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bkfhu-my.sharepoint.com/personal/nanda_metropolitan_hu/Documents/Asztal/minden amit használok még/"/>
    </mc:Choice>
  </mc:AlternateContent>
  <xr:revisionPtr revIDLastSave="0" documentId="8_{7BD8CA66-551B-4A00-8671-77321B30CC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lfogadható feladatok" sheetId="2" r:id="rId1"/>
    <sheet name="Határesetek és kizárások" sheetId="3" r:id="rId2"/>
  </sheets>
  <calcPr calcId="0"/>
</workbook>
</file>

<file path=xl/sharedStrings.xml><?xml version="1.0" encoding="utf-8"?>
<sst xmlns="http://schemas.openxmlformats.org/spreadsheetml/2006/main" count="522" uniqueCount="409">
  <si>
    <t>Cél</t>
  </si>
  <si>
    <t>A lista szakmai előszűrési segédlet: milyen tevékenységek illeszkednek a METU Emberi erőforrások BSc szakmai gyakorlatához.</t>
  </si>
  <si>
    <t>Alapelv 1</t>
  </si>
  <si>
    <t>Elfogadható, ha a feladat emberi erőforrás menedzsmenthez, munkavállalói életciklushoz, munkaügyhöz, képzés-fejlesztéshez, HR adatokhoz, HR technológiához, HR brandinghez vagy szervezetfejlesztéshez kapcsolódik.</t>
  </si>
  <si>
    <t>Alapelv 2</t>
  </si>
  <si>
    <t>A pusztán adminisztratív, logisztikai, recepciós, értékesítési vagy általános projektfeladat önmagában nem elegendő.</t>
  </si>
  <si>
    <t>Alapelv 3</t>
  </si>
  <si>
    <t>Feltételes esetben a hallgatónak igazolnia kell a HR szakmai tartalmat, az önálló vagy támogatott szakmai részfeladatot és a tanulási/reflexiós eredményt.</t>
  </si>
  <si>
    <t>Alapelv 4</t>
  </si>
  <si>
    <t>Nappali hallgatóknál tipikusan gyakornoki szerep; levelezős hallgatóknál a meglévő munkakör HR szakmai része is elfogadható lehet, ha dokumentálható.</t>
  </si>
  <si>
    <t>Gyors kategóriaértelmezés</t>
  </si>
  <si>
    <t>Elfogadható</t>
  </si>
  <si>
    <t>A tevékenység közvetlenül HR szakmai tartalmú.</t>
  </si>
  <si>
    <t>Feltételesen elfogadható</t>
  </si>
  <si>
    <t>A tevékenység csak megfelelő HR szakmai tartalommal, igazolással és reflexióval fogadható el.</t>
  </si>
  <si>
    <t>Nem elegendő</t>
  </si>
  <si>
    <t>A tevékenység nem vagy csak nagyon gyengén kapcsolódik a szakhoz.</t>
  </si>
  <si>
    <t>Terület</t>
  </si>
  <si>
    <t>Elfogadható munkatevékenység / feladatkör</t>
  </si>
  <si>
    <t>Tipikus munkakör / szervezeti környezet</t>
  </si>
  <si>
    <t>Elfogadás szintje</t>
  </si>
  <si>
    <t>Minimum szakmai tartalom</t>
  </si>
  <si>
    <t>Javasolt igazoló output</t>
  </si>
  <si>
    <t>Kapcsolódó képzési tartalom</t>
  </si>
  <si>
    <t>Nappali / levelező megjegyzés</t>
  </si>
  <si>
    <t>HR adminisztráció és HR operáció</t>
  </si>
  <si>
    <t>Munkavállalói adatok, személyi anyagok, HR dokumentumok kezelése szakmai HR folyamat részeként</t>
  </si>
  <si>
    <t>HR gyakornok, HR asszisztens, People Operations gyakornok, SSC HR admin</t>
  </si>
  <si>
    <t>A feladat ne csak irattárolás legyen: kapcsolódjon belépéshez, kilépéshez, jogviszonyhoz, juttatáshoz vagy HR riporthoz.</t>
  </si>
  <si>
    <t>Levelezős hallgatónál meglévő munkakör részeként is elfogadható, ha igazolható a HR szakmai tartalom.</t>
  </si>
  <si>
    <t>Beléptetési, kiléptetési és onboarding folyamat támogatása</t>
  </si>
  <si>
    <t>HR gyakornok, onboarding asszisztens, HR coordinator</t>
  </si>
  <si>
    <t>A hallgató legalább részfolyamatot vigyen: adatbekérés, előkészítés, kapcsolat a vezetővel / új belépővel, státuszkövetés.</t>
  </si>
  <si>
    <t>Nappalis gyakornoki feladatként különösen illeszkedő.</t>
  </si>
  <si>
    <t>HR ügyfélszolgálati, munkavállalói megkereséseket kezelő tevékenység</t>
  </si>
  <si>
    <t>HR shared service center, People Services, HR helpdesk</t>
  </si>
  <si>
    <t>HR tárgyú ügyekkel foglalkozzon: szabadság, juttatás, munkaidő, dokumentumok, belépés/kilépés, munkavállalói kérdések.</t>
  </si>
  <si>
    <t>A puszta call center tevékenység csak akkor elfogadható, ha HR tartalmú.</t>
  </si>
  <si>
    <t>Toborzás és kiválasztás</t>
  </si>
  <si>
    <t>Álláshirdetések előkészítése, publikálása, csatornák kezelése</t>
  </si>
  <si>
    <t>Recruitment intern, talent acquisition trainee, fejvadász cég</t>
  </si>
  <si>
    <t>Legyen benne pozícióigény értelmezése, hirdetési csatorna választása vagy jelöltkommunikáció.</t>
  </si>
  <si>
    <t>Munkaerő közvetítő és fejvadász cégnél is elfogadható.</t>
  </si>
  <si>
    <t>Önéletrajzok előszűrése és jelöltek értékelési szempontok szerinti rendszerezése</t>
  </si>
  <si>
    <t>Recruiter assistant, sourcing gyakornok</t>
  </si>
  <si>
    <t>A hallgató előre meghatározott kompetencia-, tapasztalat- vagy pozíciókritériumok alapján dolgozzon.</t>
  </si>
  <si>
    <t>Elfogadható akkor is, ha nagy volumenű, de szakmai szűrési logika szükséges.</t>
  </si>
  <si>
    <t>Jelöltkeresés adatbázisban, LinkedIn-en vagy állásportálokon</t>
  </si>
  <si>
    <t>Sourcing gyakornok, recruitment researcher, fejvadász cég</t>
  </si>
  <si>
    <t>Szakmai keresési stratégia, kulcsszavak, pozícióprofil és jelöltpiaci szempontok jelenjenek meg.</t>
  </si>
  <si>
    <t>Interjúk szervezése, előkészítése, jelöltkommunikáció és interjú utáni státuszkövetés</t>
  </si>
  <si>
    <t>TA coordinator, recruitment coordinator, HR gyakornok</t>
  </si>
  <si>
    <t>Különösen jó, ha a hallgató interjúmegfigyelésben is részt vesz.</t>
  </si>
  <si>
    <t>Telefonos előszűrés vagy strukturált pre-screen interjúk lebonyolítása</t>
  </si>
  <si>
    <t>Recruitment intern, recruiter assistant</t>
  </si>
  <si>
    <t>Előre egyeztetett kérdéssor, értékelési szempont és szakmai visszacsatolás szükséges.</t>
  </si>
  <si>
    <t>Szakmai mentorálás mellett elfogadható.</t>
  </si>
  <si>
    <t>Kiválasztási riportok, pipeline riportok, recruitment KPI-ok előállítása</t>
  </si>
  <si>
    <t>Recruitment operations, HR analyst trainee</t>
  </si>
  <si>
    <t>Riportértelmezés, adatminőség vagy vezetői döntést támogató összefoglaló is legyen benne.</t>
  </si>
  <si>
    <t>Levelezős hallgatóknál saját munkakörben is jól igazolható.</t>
  </si>
  <si>
    <t>Képzés-fejlesztés</t>
  </si>
  <si>
    <t>Képzési igények gyűjtése, rendszerezése, képzési terv előkészítése</t>
  </si>
  <si>
    <t>L&amp;D gyakornok, képzés-fejlesztési asszisztens, HR generalista csapat</t>
  </si>
  <si>
    <t>Legyen kapcsolatban szervezeti vagy munkaköri igényekkel, ne csak adminisztratív meghívóküldés legyen.</t>
  </si>
  <si>
    <t>Kifejezetten illeszkedik a szak specializációs irányához.</t>
  </si>
  <si>
    <t>Tréningek, workshopok, belső képzések szervezése és szakmai előkészítése</t>
  </si>
  <si>
    <t>L&amp;D coordinator, tréning asszisztens, belső akadémia</t>
  </si>
  <si>
    <t>Tartalmazzon célcsoport-, tematika-, logisztikai vagy értékelési szempontokat is.</t>
  </si>
  <si>
    <t>Csak teremfoglalás / catering szervezés önmagában nem elég.</t>
  </si>
  <si>
    <t>Képzési elégedettségmérés, tanulási eredmények vagy részvételi adatok feldolgozása</t>
  </si>
  <si>
    <t>L&amp;D analyst trainee, képzési admin, HR kontrolling</t>
  </si>
  <si>
    <t>Adatfeldolgozás mellett legyen értelmezés vagy fejlesztési javaslat.</t>
  </si>
  <si>
    <t>Nappali és levelező formában is jól illeszkedik.</t>
  </si>
  <si>
    <t>E-learning, LMS vagy belső tudásmenedzsment rendszer HR szakmai támogatása</t>
  </si>
  <si>
    <t>LMS admin, L&amp;D operations, tudásmenedzsment gyakornok</t>
  </si>
  <si>
    <t>A feladat kapcsolódjon tanulási tartalomhoz, képzési útvonalhoz, jogosultsághoz vagy tanulási riporthoz.</t>
  </si>
  <si>
    <t>Technikai rendszerkezelés akkor jó, ha HR fejlesztési célhoz kapcsolódik.</t>
  </si>
  <si>
    <t>Coaching, mentoring vagy vezetőfejlesztési program adminisztratív és szakmai támogatása</t>
  </si>
  <si>
    <t>L&amp;D csapat, HR development, tanácsadó cég</t>
  </si>
  <si>
    <t>Szakmai programcél, résztvevői út, visszajelzés vagy eredménykövetés is jelenjen meg.</t>
  </si>
  <si>
    <t>Tanácsadó cégnél végzett projektasszisztensi munka is elfogadható lehet.</t>
  </si>
  <si>
    <t>HR branding és munkáltatói márka</t>
  </si>
  <si>
    <t>Employer branding kampányok, állásbörzék, egyetemi kapcsolatok támogatása</t>
  </si>
  <si>
    <t>Employer branding gyakornok, campus recruitment, kommunikációs HR csapat</t>
  </si>
  <si>
    <t>A feladat munkaerőpiaci célcsoporthoz, munkáltatói értékígérethez vagy jelöltélményhez kapcsolódjon.</t>
  </si>
  <si>
    <t>Marketinges feladat is elfogadható, ha HR branding fókuszú.</t>
  </si>
  <si>
    <t>Munkavállalói élményút, onboarding élmény vagy belső HR kommunikáció fejlesztésének támogatása</t>
  </si>
  <si>
    <t>Employee experience, internal communication, HR branding</t>
  </si>
  <si>
    <t>A hallgató térképezzen fel élménypontot, kommunikációs problémát vagy fejlesztési javaslatot.</t>
  </si>
  <si>
    <t>Különösen jó, ha van mérés vagy visszajelzés.</t>
  </si>
  <si>
    <t>Karrieroldal, közösségi média vagy HR tartalmak előkészítése munkáltatói márka célból</t>
  </si>
  <si>
    <t>Employer branding, HR kommunikáció, recruitment marketing</t>
  </si>
  <si>
    <t>A tartalom célja jelölt- vagy munkavállalói célcsoport megszólítása legyen.</t>
  </si>
  <si>
    <t>A tisztán marketinges tartalom csak HR célhoz kötve fogadható el.</t>
  </si>
  <si>
    <t>HR technológia és digitalizáció</t>
  </si>
  <si>
    <t>HRIS, ATS, LMS vagy más HR rendszer adatainak karbantartása és folyamatainak támogatása</t>
  </si>
  <si>
    <t>HR systems intern, HRIS admin, People Operations</t>
  </si>
  <si>
    <t>A rendszer HR folyamatot támogasson: toborzás, képzés, teljesítmény, juttatás, munkaidő vagy személyügy.</t>
  </si>
  <si>
    <t>Technikai szerep is elfogadható, ha a HR folyamat tartalma megjelenik.</t>
  </si>
  <si>
    <t>HR adatelemzés, dashboard készítés, fluktuációs, létszám-, hiányzás- vagy képzési mutatók elemzése</t>
  </si>
  <si>
    <t>HR analyst trainee, people analytics intern, HR kontrolling</t>
  </si>
  <si>
    <t>Ne csak adatbevitel legyen: mutató, trend, ok-okozati kérdés vagy vezetői döntéstámogatás is kell.</t>
  </si>
  <si>
    <t>Levelezőn különösen releváns lehet, ha a munkahelyi adatokhoz hozzáfér.</t>
  </si>
  <si>
    <t>Digitális toborzási eszközök, ATS folyamatok, online kiválasztási megoldások támogatása</t>
  </si>
  <si>
    <t>Recruitment operations, HR tech, toborzási rendszer admin</t>
  </si>
  <si>
    <t>A hallgató lássa a toborzási folyamat és a rendszerlogika kapcsolatát.</t>
  </si>
  <si>
    <t>Elfogadható, ha nem csak technikai jogosultságkezelésből áll.</t>
  </si>
  <si>
    <t>HR folyamatok digitalizációjának, automatizálásának vagy rendszerbevezetésének támogatása</t>
  </si>
  <si>
    <t>HR projektasszisztens, HR transformation, HR tech startup</t>
  </si>
  <si>
    <t>Legyen folyamatfelmérés, tesztelés, felhasználói igény vagy változáskommunikáció.</t>
  </si>
  <si>
    <t>HR technológiai startupnál végzett munka is elfogadható.</t>
  </si>
  <si>
    <t>Teljesítmény-, kompetencia- és ösztönzésmenedzsment</t>
  </si>
  <si>
    <t>Teljesítményértékelési folyamat adminisztratív és szakmai támogatása</t>
  </si>
  <si>
    <t>HR generalist trainee, performance management, HRBP csapat</t>
  </si>
  <si>
    <t>Célkitűzés, értékelési ciklus, kompetencia, visszajelzés vagy riportálás kapcsolódjon hozzá.</t>
  </si>
  <si>
    <t>Teljesítmény, kompetencia és ösztönzésmenedzsment</t>
  </si>
  <si>
    <t>Kompetenciamodell, munkaköri profil vagy értékelési szempontok kialakításának támogatása</t>
  </si>
  <si>
    <t>HR development, HRBP, tanácsadó cég</t>
  </si>
  <si>
    <t>Legyen munkaköri vagy szervezeti kontextus, kompetenciaértelmezés és dokumentált szempont.</t>
  </si>
  <si>
    <t>Tanácsadói projektben végzett háttérmunka is elfogadható.</t>
  </si>
  <si>
    <t>Bér- és juttatási adatok előkészítése, cafeteria vagy kompenzációs folyamat támogatása</t>
  </si>
  <si>
    <t>Compensation &amp; benefits, payroll support, HR operations</t>
  </si>
  <si>
    <t>Kapcsolódjon ösztönzési rendszerhez, juttatási szabályhoz, HR adathoz vagy munkavállalói tájékoztatáshoz.</t>
  </si>
  <si>
    <t>Bérszámfejtési technikai munka csak HR értelmezéssel együtt.</t>
  </si>
  <si>
    <t>Munkaköri leírások, szervezeti szerepek vagy felelősségi körök rendezésének támogatása</t>
  </si>
  <si>
    <t>HR generalista, HRBP csapat, szervezetfejlesztési projekt</t>
  </si>
  <si>
    <t>A hallgató értse a munkakör, felelősség, kompetencia és szervezeti működés kapcsolatát.</t>
  </si>
  <si>
    <t>Szervezetfejlesztési helyzetekben különösen releváns.</t>
  </si>
  <si>
    <t>Munkajog és munkaügyi kapcsolatok</t>
  </si>
  <si>
    <t>Munkaügyi dokumentumok előkészítése, munkaszerződés-módosítások, igazolások HR oldali támogatása</t>
  </si>
  <si>
    <t>HR operations, munkaügyi asszisztens, payroll/HR admin</t>
  </si>
  <si>
    <t>Munkajog, munkaügyi kapcsolatok, mediáció</t>
  </si>
  <si>
    <t>Bizalmas dokumentumok miatt anonimizálás szükséges.</t>
  </si>
  <si>
    <t>Munkaidő-, távollét-, szabadság- vagy jelenléti adatok HR szempontú kezelése</t>
  </si>
  <si>
    <t>HR admin, payroll support, munkaügyi csapat</t>
  </si>
  <si>
    <t>Legyen benne szabályértelmezés, vezetői egyeztetés, riport vagy munkavállalói tájékoztatás.</t>
  </si>
  <si>
    <t>A mechanikus adatbevitel önmagában határeset.</t>
  </si>
  <si>
    <t>Munkavállalói kapcsolatok, panaszkezelés, mediációs vagy konfliktuskezelési folyamat támogatása</t>
  </si>
  <si>
    <t>Employee relations, HRBP csapat, belső HR</t>
  </si>
  <si>
    <t>Csak megfelelő szakmai felügyelettel, bizalmassági szabályok mellett.</t>
  </si>
  <si>
    <t>Érzékeny ügyeknél a hallgató megfigyelő/támogató szerepe is elég lehet.</t>
  </si>
  <si>
    <t>HR generalista / HR Business Partner támogatás</t>
  </si>
  <si>
    <t>HR Business Partner vagy HR generalista napi munkájának támogatása több HR részterületen</t>
  </si>
  <si>
    <t>HRBP intern, HR generalist trainee, HR coordinator</t>
  </si>
  <si>
    <t>Legalább két-három HR folyamat kapcsolódjon hozzá: toborzás, személyügy, képzés, teljesítmény, juttatás, riport.</t>
  </si>
  <si>
    <t>Kifejezetten jó általános szakmai gyakorlat.</t>
  </si>
  <si>
    <t>Vezetői HR egyeztetések, HR akciók vagy szervezeti változások előkészítésének támogatása</t>
  </si>
  <si>
    <t>HRBP csapat, People Partner, szervezetfejlesztés</t>
  </si>
  <si>
    <t>Legyen kapcsolódás vezetői döntéshez, munkavállalói hatáshoz vagy szervezeti működéshez.</t>
  </si>
  <si>
    <t>Levelezős hallgatók aktuális vezetői/HR szerepe esetén is elfogadható lehet.</t>
  </si>
  <si>
    <t>Belső HR projektek koordinációja, státuszkövetése, projektadminisztrációja</t>
  </si>
  <si>
    <t>HR project assistant, HR PMO, People Operations</t>
  </si>
  <si>
    <t>A projekt HR tartalmú legyen, és a hallgató lássa a célokat, mérföldköveket, érintetteket.</t>
  </si>
  <si>
    <t>Projektasszisztensi feladat akkor fogadható el, ha nem általános irodai asszisztencia.</t>
  </si>
  <si>
    <t>Szervezetfejlesztés és munkavállalói elkötelezettség</t>
  </si>
  <si>
    <t>Elégedettségi, elkötelezettségi vagy pulzusmérés előkészítése, lebonyolítása, feldolgozása</t>
  </si>
  <si>
    <t>OD intern, employee experience, HRBP, tanácsadó cég</t>
  </si>
  <si>
    <t>Kérdőív, adatfeldolgozás, értelmezés vagy akcióterv kapcsolódjon hozzá.</t>
  </si>
  <si>
    <t>Nagyon jó szakmai gyakorlat, ha van reflexió az eredményekre.</t>
  </si>
  <si>
    <t>Szervezeti kultúra, együttműködés vagy belső működési problémák feltárásának támogatása</t>
  </si>
  <si>
    <t>OD tanácsadó cég, HRBP, belső fejlesztési csapat</t>
  </si>
  <si>
    <t>Interjú, workshop, kérdőív, fókuszcsoport vagy akciótervezés kapcsolódjon hozzá.</t>
  </si>
  <si>
    <t>Tanácsadói háttérszerepben is elfogadható, ha HR/OD tartalmú.</t>
  </si>
  <si>
    <t>Változáskommunikáció vagy szervezeti változási projekt HR támogatása</t>
  </si>
  <si>
    <t>HR transformation, change management, HRBP</t>
  </si>
  <si>
    <t>Munkavállalói hatás, kommunikáció, érintetti kezelés vagy vezetői támogatás legyen benne.</t>
  </si>
  <si>
    <t>Nem általános projektmunka, hanem embereket érintő változás legyen.</t>
  </si>
  <si>
    <t>HR tanácsadás és HR szolgáltatás</t>
  </si>
  <si>
    <t>HR tanácsadói projektek kutatási, elemzési vagy projektasszisztensi támogatása</t>
  </si>
  <si>
    <t>HR tanácsadó cég, szervezetfejlesztési cég, HR szolgáltató</t>
  </si>
  <si>
    <t>A projekt HR, vezetésfejlesztési, szervezetfejlesztési, képzés-fejlesztési vagy kiválasztási tárgyú legyen.</t>
  </si>
  <si>
    <t>A szak elhelyezkedési irányai között szerepel a HR tanácsadói környezet.</t>
  </si>
  <si>
    <t>Munkaerő közvetítő, diákszövetkezeti vagy fejvadász szolgáltatás HR szakmai támogatása</t>
  </si>
  <si>
    <t>Adecco, Hays, Randstad, Mind-Diák jellegű szolgáltatók</t>
  </si>
  <si>
    <t>Legyen toborzási, kiválasztási, jelöltkezelési, ügyféligény-felvételi vagy munkavállalói adminisztrációs tartalma.</t>
  </si>
  <si>
    <t>A szakleírás is nevesít ilyen gyakorlati helyeket.</t>
  </si>
  <si>
    <t>HR szakmai kutatásban, benchmarkban vagy felmérésben való részvétel</t>
  </si>
  <si>
    <t>Egyetemi kutatás, HR tanácsadó, szakmai szervezet</t>
  </si>
  <si>
    <t>A kutatás kapcsolódjon HR folyamatokhoz, munkavállalói élményhez, munkaerőpiachoz vagy szervezeti működéshez.</t>
  </si>
  <si>
    <t>Különösen akkor erős, ha vállalati vagy szakmai partnerhez kötődik.</t>
  </si>
  <si>
    <t>Közszféra és nonprofit HR</t>
  </si>
  <si>
    <t>Állami, önkormányzati vagy nonprofit szervezet HR feladatainak támogatása</t>
  </si>
  <si>
    <t>közszféra HR, nonprofit HR, intézményi személyügy</t>
  </si>
  <si>
    <t>A feladat feleljen meg a szak HR tárgyainak: személyügy, munkaügy, képzés, toborzás, teljesítmény, belső kommunikáció.</t>
  </si>
  <si>
    <t>Nem csak vállalati HR, hanem közszféra HR is elfogadható.</t>
  </si>
  <si>
    <t>Önkéntesek, gyakornokok vagy közösségi munkatársak koordinációja HR logika mentén</t>
  </si>
  <si>
    <t>nonprofit, civil szervezet, rendezvényszervező szervezet</t>
  </si>
  <si>
    <t>Csak akkor, ha van toborzás, kiválasztás, beosztás, betanítás, visszajelzés vagy teljesítménykövetés.</t>
  </si>
  <si>
    <t>Általános önkéntes szervezés önmagában nem elég.</t>
  </si>
  <si>
    <t>Vezetői / koordinátori szerep HR tartalommal</t>
  </si>
  <si>
    <t>Kis csapat vezetése, beosztás, betanítás, teljesítményvisszajelzés és munkaszervezés dokumentált HR szempontokkal</t>
  </si>
  <si>
    <t>műszakvezető, team leader, koordinátor, üzletvezető-helyettes</t>
  </si>
  <si>
    <t>A munkakörben kimutatható legyen a HR rész: emberek kiválasztása, betanítása, értékelése, fejlesztése, beosztása.</t>
  </si>
  <si>
    <t>Diákmunka-koordináció vagy gyakornoki program koordináció HR folyamatként</t>
  </si>
  <si>
    <t>diákszövetkezet, vállalati gyakornoki program, campus recruitment</t>
  </si>
  <si>
    <t>Legyen benne jelöltkezelés, szerződéses/adminisztratív folyamat, beosztás, betanítás vagy kapcsolattartás.</t>
  </si>
  <si>
    <t>A diákszövetkezeti környezet szakmailag illeszkedhet.</t>
  </si>
  <si>
    <t>Kapcsolódó üzleti területek HR tartalommal</t>
  </si>
  <si>
    <t>Belső kommunikációs feladatok HR témákban</t>
  </si>
  <si>
    <t>internal communication, HR kommunikáció, employer branding</t>
  </si>
  <si>
    <t>Csak HR témájú kommunikációval: belépés, változás, juttatás, képzés, employer branding, munkavállalói élmény.</t>
  </si>
  <si>
    <t>Általános PR vagy marketing nem elég.</t>
  </si>
  <si>
    <t>Pénzügyi vagy kontrolling feladat HR adatokkal, bér-, létszám-, képzési vagy fluktuációs mutatókkal</t>
  </si>
  <si>
    <t>HR kontrolling, finance business partner HR adatokkal, C&amp;B</t>
  </si>
  <si>
    <t>Az elemzés embereket, létszámot, bért, juttatást, képzést vagy HR folyamatot érintsen.</t>
  </si>
  <si>
    <t>Pusztán pénzügyi könyvelés nem fogadható el.</t>
  </si>
  <si>
    <t>Jogász vagy compliance csapatban végzett munka munkajogi, munkaügyi vagy belső szabályzati fókusz mellett</t>
  </si>
  <si>
    <t>legal intern, compliance, munkaügyi jogi támogatás</t>
  </si>
  <si>
    <t>A feladat a munkaviszonyhoz, belső szabályzathoz, munkaügyi kapcsolatokhoz vagy HR compliance-hez kapcsolódjon.</t>
  </si>
  <si>
    <t>Általános jogi asszisztencia nem elég.</t>
  </si>
  <si>
    <t>Diversity, wellbeing és CSR HR kapcsolódással</t>
  </si>
  <si>
    <t>Diversity, equity &amp; inclusion, wellbeing vagy munkavállalói jóllét programok támogatása</t>
  </si>
  <si>
    <t>DEI, wellbeing, HRBP, belső kommunikáció</t>
  </si>
  <si>
    <t>A program munkavállalói célcsoportra, kultúrára, elkötelezettségre vagy szervezeti működésre irányuljon.</t>
  </si>
  <si>
    <t>Modern HR témaként jól illeszkedik, ha van szervezeti beágyazottság.</t>
  </si>
  <si>
    <t>CSR vagy közösségi program szervezése munkavállalói bevonással és HR célokkal</t>
  </si>
  <si>
    <t>CSR HR együttműködés, employer branding, employee engagement</t>
  </si>
  <si>
    <t>Csak akkor, ha munkavállalói bevonás, employer branding, elkötelezettség vagy belső kultúra a cél.</t>
  </si>
  <si>
    <t>Általános rendezvényszervezés önmagában nem elég.</t>
  </si>
  <si>
    <t>Szakmai rendezvények és HR közösség</t>
  </si>
  <si>
    <t>HR szakmai rendezvény, konferencia, mentoring nap vagy szakmai közösségi esemény szervezésének HR tartalmi támogatása</t>
  </si>
  <si>
    <t>HR szakmai szervezet, egyetemi HR program, HR szolgáltató</t>
  </si>
  <si>
    <t>A hallgató ne csak logisztikát végezzen: programtartalom, szakmai résztvevők, célcsoport vagy értékelés is legyen benne.</t>
  </si>
  <si>
    <t>A szak gyakorlatorientált programjaihoz illeszthető.</t>
  </si>
  <si>
    <t>Állásbörze, karriernap vagy vállalati HR esemény hallgatói / szervezői támogatása</t>
  </si>
  <si>
    <t>career services, employer branding, campus recruitment</t>
  </si>
  <si>
    <t>Kapcsolódjon toborzáshoz, employer brandinghez, karrier-támogatáshoz vagy munkaerőpiaci tájékozódáshoz.</t>
  </si>
  <si>
    <t>Egyszeri esemény önmagában csak akkor elég, ha megfelelő óraszám és szakmai mélység van.</t>
  </si>
  <si>
    <t>Nemzetközi HR környezet</t>
  </si>
  <si>
    <t>Nemzetközi HR folyamatok, expatriate adminisztráció vagy regionális HR támogatás</t>
  </si>
  <si>
    <t>multinacionális HR, regional HR, global mobility</t>
  </si>
  <si>
    <t>Kapcsolódjon munkavállalói életciklushoz, mobilitáshoz, nemzetközi HR szabályokhoz vagy HR szolgáltatáshoz.</t>
  </si>
  <si>
    <t>Multinacionális környezetben különösen releváns.</t>
  </si>
  <si>
    <t>Angol nyelvű HR support vagy regionális People Services feladatok</t>
  </si>
  <si>
    <t>SSC, BSC, shared service, People Services</t>
  </si>
  <si>
    <t>A nyelvi support mellett HR ügytípusok és folyamatok is megjelenjenek.</t>
  </si>
  <si>
    <t>A puszta fordítás vagy általános customer service nem elegendő.</t>
  </si>
  <si>
    <t>Kategória</t>
  </si>
  <si>
    <t>Tevékenység / munkakör</t>
  </si>
  <si>
    <t>Elbírálás</t>
  </si>
  <si>
    <t>Mikor fogadható el?</t>
  </si>
  <si>
    <t>Mikor nem elég?</t>
  </si>
  <si>
    <t>Javasolt igazolás</t>
  </si>
  <si>
    <t>Határeset</t>
  </si>
  <si>
    <t>Általános adminisztráció HR osztályon</t>
  </si>
  <si>
    <t>Feltételes</t>
  </si>
  <si>
    <t>Ha HR folyamatokhoz és döntési pontokhoz kapcsolódik.</t>
  </si>
  <si>
    <t>Ha csak iktatás, szkennelés, adatmásolás.</t>
  </si>
  <si>
    <t>feladattérkép; HR folyamatleírás</t>
  </si>
  <si>
    <t>Ügyfélszolgálat / call center</t>
  </si>
  <si>
    <t>Ha HR ügyekkel, munkavállalói megkeresésekkel vagy HR szolgáltatással foglalkozik.</t>
  </si>
  <si>
    <t>Ha terméktámogatás vagy általános ügyfélszolgálat.</t>
  </si>
  <si>
    <t>ügytípus lista; HR témák aránya</t>
  </si>
  <si>
    <t>Marketing / social media</t>
  </si>
  <si>
    <t>Ha employer branding, recruitment marketing vagy belső HR kommunikáció.</t>
  </si>
  <si>
    <t>Ha termék-, sales- vagy márkamarketing HR kapcsolat nélkül.</t>
  </si>
  <si>
    <t>tartalomnaptár; célcsoport és HR cél</t>
  </si>
  <si>
    <t>Rendezvényszervezés</t>
  </si>
  <si>
    <t>Ha HR szakmai esemény, állásbörze, onboarding, tréning vagy employer branding esemény.</t>
  </si>
  <si>
    <t>Ha általános céges rendezvény szakmai HR tartalom nélkül.</t>
  </si>
  <si>
    <t>programterv; szakmai célok</t>
  </si>
  <si>
    <t>Pénzügyi adminisztráció</t>
  </si>
  <si>
    <t>Ha HR kontrolling, bér, juttatás, létszám vagy képzési költség elemzése.</t>
  </si>
  <si>
    <t>Ha könyvelés vagy számlakezelés HR kapcsolat nélkül.</t>
  </si>
  <si>
    <t>HR KPI / költség riport</t>
  </si>
  <si>
    <t>Jog / compliance</t>
  </si>
  <si>
    <t>Ha munkajog, munkaügyi kapcsolat, belső HR szabályzat vagy HR compliance.</t>
  </si>
  <si>
    <t>Ha általános cégjogi, szerződéses vagy adatvédelmi feladat HR kapcsolat nélkül.</t>
  </si>
  <si>
    <t>anonimizált esettípusok; szabályzati kapcsolat</t>
  </si>
  <si>
    <t>Vezetői / koordinátori munka</t>
  </si>
  <si>
    <t>Ha emberek kiválasztása, betanítása, beosztása, visszajelzése vagy teljesítménykövetése dokumentált.</t>
  </si>
  <si>
    <t>Ha csak operatív munkaszervezés és nincs HR reflexió.</t>
  </si>
  <si>
    <t>vezetői feladattérkép; reflexió</t>
  </si>
  <si>
    <t>Nem javasolt</t>
  </si>
  <si>
    <t>Recepciós, irodai asszisztensi, titkársági munka</t>
  </si>
  <si>
    <t>Csak kivételesen, ha bizonyíthatóan HR folyamatokat visz.</t>
  </si>
  <si>
    <t>Ha általános adminisztráció.</t>
  </si>
  <si>
    <t>külön HR feladatlista szükséges</t>
  </si>
  <si>
    <t>Értékesítés / bolti eladó / vendéglátás</t>
  </si>
  <si>
    <t>Csak akkor, ha vezetői HR feladatokkal párosul.</t>
  </si>
  <si>
    <t>Ha kizárólag értékesítési vagy kiszolgálási munka.</t>
  </si>
  <si>
    <t>vezetői HR feladatok bizonyítása</t>
  </si>
  <si>
    <t>Általános projektasszisztens</t>
  </si>
  <si>
    <t>Ha a projekt HR, OD, L&amp;D, employer branding vagy HR tech tárgyú.</t>
  </si>
  <si>
    <t>Ha nincs HR szakmai tartalom.</t>
  </si>
  <si>
    <t>projektbrief; HR célok</t>
  </si>
  <si>
    <t>Fordítás / tolmácsolás</t>
  </si>
  <si>
    <t>Ha HR dokumentumokhoz és HR folyamatokhoz kapcsolódik, kiegészítő jelleggel.</t>
  </si>
  <si>
    <t>Ha önálló fordítói feladat.</t>
  </si>
  <si>
    <t>HR dokumentumtípusok; folyamatkapcsolat</t>
  </si>
  <si>
    <t>Adatrögzítés</t>
  </si>
  <si>
    <t>Ha HR adatminőséghez, HRIS-hez, riporthoz vagy elemzéshez kapcsolódik.</t>
  </si>
  <si>
    <t>Ha mechanikus adatbevitel.</t>
  </si>
  <si>
    <t>riport; adatmező logika</t>
  </si>
  <si>
    <t>Raktári, termelési, logisztikai operatív munka</t>
  </si>
  <si>
    <t>Csak team leader / műszakvezetői HR tartalommal.</t>
  </si>
  <si>
    <t>Ha nincs emberekkel kapcsolatos HR feladat.</t>
  </si>
  <si>
    <t>vezetői HR feladatlista</t>
  </si>
  <si>
    <t>Customer success / account management</t>
  </si>
  <si>
    <t>Ha HR szolgáltató ügyfeleit támogatja HR folyamatban.</t>
  </si>
  <si>
    <t>Ha általános ügyfélkezelés.</t>
  </si>
  <si>
    <t>ügyféligény és HR szolgáltatás leírás</t>
  </si>
  <si>
    <t>Pszichológiai / coaching megfigyelés</t>
  </si>
  <si>
    <t>Ha szervezeti, HR fejlesztési, L&amp;D vagy vezetőfejlesztési kontextusban történik.</t>
  </si>
  <si>
    <t>Ha klinikai, terápiás vagy személyes fejlesztés HR kapcsolat nélkül.</t>
  </si>
  <si>
    <t>programleírás; szakmai felügyelet</t>
  </si>
  <si>
    <t>Ssz</t>
  </si>
  <si>
    <t>anonimizált folyamatleírás, dokumentumtípus lista, vezetői/szakmai igazolás</t>
  </si>
  <si>
    <t>Személyügyi tevékenységek és munkavégzési rendszerek, Emberi erőforrás gazdálkodás</t>
  </si>
  <si>
    <t>onboarding checklist, folyamatábra, anonimizált esettanulmány</t>
  </si>
  <si>
    <t>Bevezetés az üzleti HR világába, Személyügyi tevékenységek, munkajog</t>
  </si>
  <si>
    <t>ügytípus-mátrix, folyamatleírás, anonimizált jegykezelési riport</t>
  </si>
  <si>
    <t>Személyügyi tevékenységek, munkajog, HR technológia</t>
  </si>
  <si>
    <t>álláshirdetés minta, csatornaterv, toborzási státuszriport</t>
  </si>
  <si>
    <t>Toborzás, kiválasztás, fejlesztés, kiáramlás, HR branding</t>
  </si>
  <si>
    <t>anonimizált szűrési mátrix, pozícióprofil, rövid reflexió</t>
  </si>
  <si>
    <t>Toborzás, kiválasztás, kompetenciamenedzsment</t>
  </si>
  <si>
    <t>keresési stratégia, boolean keresési példa, anonimizált shortlist</t>
  </si>
  <si>
    <t>Munkaerőpiaci ismeretek, toborzás, HR technológia</t>
  </si>
  <si>
    <t>A csak adatmásolás nem elegendő, a keresési döntési logika a lényeg.</t>
  </si>
  <si>
    <t>A feladat kapcsolódjon kiválasztási folyamathoz, ne csak naptárkezelés legyen.</t>
  </si>
  <si>
    <t>folyamatlépések, kommunikációs sablonok, státusztábla</t>
  </si>
  <si>
    <t>Toborzás, kiválasztás, szervezeti kommunikáció</t>
  </si>
  <si>
    <t>anonimizált kérdéssor, értékelőlap, tanulási reflexió</t>
  </si>
  <si>
    <t>Toborzás, kiválasztás, pszichológia a HRM-ben</t>
  </si>
  <si>
    <t>pipeline riport, KPI tábla, rövid értelmezés</t>
  </si>
  <si>
    <t>Infokommunikációs technológiák és kontrolling a HRM-ben, HR adatelemzés</t>
  </si>
  <si>
    <t>igényfelmérő sablon, képzési terv részlet, összefoglaló</t>
  </si>
  <si>
    <t>HR képzés-fejlesztés specializáció, szervezeti képzés-fejlesztés alapjai</t>
  </si>
  <si>
    <t>tréningterv részlet, jelenléti és értékelési összesítő, folyamatleírás</t>
  </si>
  <si>
    <t>Tréneri alapok, coaching szemlélet és technikák, projektmenedzsment</t>
  </si>
  <si>
    <t>kérdőív összesítés, dashboard, rövid következtetés</t>
  </si>
  <si>
    <t>Infokommunikációs technológiák és kontrolling a HRM-ben, képzés-fejlesztés</t>
  </si>
  <si>
    <t>LMS folyamatleírás, képzési útvonal minta, riport</t>
  </si>
  <si>
    <t>Tudásmenedzsment, HR technológia és digitalizáció</t>
  </si>
  <si>
    <t>programfolyamat, anonimizált résztvevői út, értékelési összefoglaló</t>
  </si>
  <si>
    <t>Coaching szemlélet és technikák, HR képzés-fejlesztés</t>
  </si>
  <si>
    <t>kampányterv részlet, eseményértékelés, célcsoport-leírás</t>
  </si>
  <si>
    <t>HR márkaépítés specializáció, munkáltatói márkaépítés</t>
  </si>
  <si>
    <t>employee journey részlet, interjú/visszajelzés összesítő, javaslatlista</t>
  </si>
  <si>
    <t>Munkavállalói élményút tervezés, Design Thinking és Service Design a HRM-ben</t>
  </si>
  <si>
    <t>tartalomnaptár, posztterv, célcsoport és üzenet indoklása</t>
  </si>
  <si>
    <t>HR márkaépítés, szervezeti kommunikáció</t>
  </si>
  <si>
    <t>rendszerfolyamat leírás, adatmező logika, anonimizált riport</t>
  </si>
  <si>
    <t>HR technológiai alapok, HR folyamatok leképezése digitális rendszerekben</t>
  </si>
  <si>
    <t>dashboard, KPI definíciók, rövid értelmező összefoglaló</t>
  </si>
  <si>
    <t>ATS folyamatábra, státuszkód logika, riportminta</t>
  </si>
  <si>
    <t>Modern toborzási technikák, technológiák, digitális HRM támogató rendszerek</t>
  </si>
  <si>
    <t>folyamatleírás, tesztelési jegyzőkönyv, bevezetési akciólista</t>
  </si>
  <si>
    <t>HR folyamatok leképezése digitális rendszerekben, projektmenedzsment</t>
  </si>
  <si>
    <t>folyamatnaptár, értékelési sablon, anonimizált riport</t>
  </si>
  <si>
    <t>A teljesítményadatok bizalmasak, anonimizált output javasolt.</t>
  </si>
  <si>
    <t>kompetencia-mátrix részlet, munkaköri profil, interjúvázlat</t>
  </si>
  <si>
    <t>Kompetenciamenedzsment, szervezeti magatartás és vezetés</t>
  </si>
  <si>
    <t>folyamatleírás, anonimizált juttatási összesítő, kommunikációs sablon</t>
  </si>
  <si>
    <t>Ösztönzésmenedzsment, munkajog, HR kontrolling</t>
  </si>
  <si>
    <t>munkaköri leírás részlet, szerepmátrix, változásösszefoglaló</t>
  </si>
  <si>
    <t>Szervezeti magatartás és vezetés, stratégiai tervezés, HR gazdálkodás</t>
  </si>
  <si>
    <t>HR szakmai és munkajogi kontextus szükséges, puszta szkennelés vagy iktatás nem elég.</t>
  </si>
  <si>
    <t>dokumentumfolyamat, anonimizált dokumentumtípus lista, szabályzati kapcsolat</t>
  </si>
  <si>
    <t>folyamatleírás, anonimizált riport, döntési pontok</t>
  </si>
  <si>
    <t>Munkajog, személyügyi tevékenységek, HR kontrolling</t>
  </si>
  <si>
    <t>anonimizált folyamatleírás, szereplő- és döntési pont térkép</t>
  </si>
  <si>
    <t>Munkajog, munkaügyi kapcsolatok, mediáció, szervezeti magatartás</t>
  </si>
  <si>
    <t>feladattérkép, folyamatnapló, szakmai vezető igazolása</t>
  </si>
  <si>
    <t>Emberi erőforrás gazdálkodás, személyügyi tevékenységek, szervezeti magatartás</t>
  </si>
  <si>
    <t>meeting előkészítő anyag, anonimizált akcióterv, döntési pontok</t>
  </si>
  <si>
    <t>Szervezeti magatartás és vezetés, stratégiai tervezés</t>
  </si>
  <si>
    <t>projektterv, státuszriport, érintetti térkép</t>
  </si>
  <si>
    <t>Projektmenedzsment, HR folyamatok, stratégiai tervezés</t>
  </si>
  <si>
    <t>mérési folyamat, anonimizált eredménytábla, akcióterv részlet</t>
  </si>
  <si>
    <t>Szervezet és munkapszichológia, szociálpszichológia, HR adatelemzés</t>
  </si>
  <si>
    <t>anonimizált interjúvázlat, workshop terv, megállapítások összefoglalója</t>
  </si>
  <si>
    <t>Szervezet és munkapszichológia, szervezeti magatartás és vezetés</t>
  </si>
  <si>
    <t>érintetti térkép, kommunikációs terv, változási akciólista</t>
  </si>
  <si>
    <t>Szervezeti magatartás, stratégiai tervezés, szervezeti kommunikáció</t>
  </si>
  <si>
    <t>projektbrief, kutatási összefoglaló, anonimizált deliverable részlet</t>
  </si>
  <si>
    <t>HR szakmai tárgyak, projektmenedzsment, szervezetfejlesztés</t>
  </si>
  <si>
    <t>pozícióprofil, jelöltfolyamat, státuszriport</t>
  </si>
  <si>
    <t>Toborzás, kiválasztás, munkaerőpiaci ismeretek</t>
  </si>
  <si>
    <t>kutatási terv részlet, kérdőív, adatfeldolgozás, rövid összefoglaló</t>
  </si>
  <si>
    <t>Szakdolgozati kutatásmódszertani fórum, munkaerőpiaci ismeretek, HR kutatások</t>
  </si>
  <si>
    <t>folyamatleírás, feladattérkép, igazolás</t>
  </si>
  <si>
    <t>Munkajog, személyügyi tevékenységek, HR gazdálkodás</t>
  </si>
  <si>
    <t>koordinációs folyamat, kiválasztási/beosztási szempontok, reflexió</t>
  </si>
  <si>
    <t>Toborzás, képzés-fejlesztés, szervezeti magatartás</t>
  </si>
  <si>
    <t>vezetői feladattérkép, anonimizált beosztás/betanítási terv, reflexió</t>
  </si>
  <si>
    <t>Szervezeti magatartás és vezetés, teljesítmény és kompetencia</t>
  </si>
  <si>
    <t>Levelezős hallgatóknál különösen fontos lehet, nappalinál egyedi elbírálás.</t>
  </si>
  <si>
    <t>programfolyamat, státuszriport, kommunikációs minta</t>
  </si>
  <si>
    <t>Toborzás, személyügyi tevékenységek, employer branding</t>
  </si>
  <si>
    <t>kommunikációs terv, hírlevél részlet, célcsoport és üzenet indoklása</t>
  </si>
  <si>
    <t>Szervezeti kommunikáció, HR branding</t>
  </si>
  <si>
    <t>KPI tábla, mutatódefiníciók, vezetői összefoglaló</t>
  </si>
  <si>
    <t>Infokommunikációs technológiák és kontrolling a HRM-ben, ösztönzésmenedzsment</t>
  </si>
  <si>
    <t>szabályzat-részlet, dokumentumfolyamat, anonimizált esettípusok</t>
  </si>
  <si>
    <t>programterv, részvételi/elégedettségi összesítő, kommunikáció</t>
  </si>
  <si>
    <t>Szervezetpszichológia, HR branding, szervezeti magatartás</t>
  </si>
  <si>
    <t>programcél, érintetti térkép, részvételi és visszajelzési összesítő</t>
  </si>
  <si>
    <t>HR branding, szervezeti kultúra, munkavállalói élmény</t>
  </si>
  <si>
    <t>programterv, szakmai célok, résztvevői visszajelzés</t>
  </si>
  <si>
    <t>HR Mentoring Nap, HR szakmai közösség, HR branding</t>
  </si>
  <si>
    <t>eseményterv, kiállítói/jelöltfolyamat, értékelés</t>
  </si>
  <si>
    <t>Munkaerőpiaci ismeretek, HR branding, toborzás</t>
  </si>
  <si>
    <t>folyamatleírás, ügytípusok, anonimizált riport</t>
  </si>
  <si>
    <t>Munkaerőpiaci ismeretek, HR operations, nemzetközi környezet</t>
  </si>
  <si>
    <t>ügytípus-mátrix, folyamatleírás, service KPI</t>
  </si>
  <si>
    <t>HR technológia, személyügyi rendszerek, HR ügyfélszolgálat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</si>
</sst>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b/>
      <sz val="11"/>
      <color rgb="FF134E4A"/>
      <name val="Carlito"/>
    </font>
    <font>
      <sz val="11"/>
      <color rgb="FF334155"/>
      <name val="Carlito"/>
    </font>
    <font>
      <b/>
      <sz val="11"/>
      <color rgb="FFFFFFFF"/>
      <name val="Carlito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rgb="FFCCFBF1"/>
      </patternFill>
    </fill>
    <fill>
      <patternFill patternType="solid">
        <fgColor rgb="FF115E5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0" fillId="0" borderId="0" xfId="1" applyFont="1" applyAlignment="1">
      <alignment vertical="top" wrapText="1"/>
    </xf>
    <xf numFmtId="0" fontId="0" fillId="0" borderId="4" xfId="1" applyFont="1" applyBorder="1" applyAlignment="1">
      <alignment vertical="top" wrapText="1"/>
    </xf>
    <xf numFmtId="0" fontId="0" fillId="0" borderId="5" xfId="1" applyFont="1" applyBorder="1" applyAlignment="1">
      <alignment vertical="top" wrapText="1"/>
    </xf>
    <xf numFmtId="0" fontId="0" fillId="0" borderId="6" xfId="1" applyFont="1" applyBorder="1" applyAlignment="1">
      <alignment vertical="top" wrapText="1"/>
    </xf>
    <xf numFmtId="0" fontId="0" fillId="0" borderId="7" xfId="1" applyFont="1" applyBorder="1" applyAlignment="1">
      <alignment vertical="top" wrapText="1"/>
    </xf>
    <xf numFmtId="0" fontId="0" fillId="0" borderId="8" xfId="1" applyFont="1" applyBorder="1" applyAlignment="1">
      <alignment vertical="top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0" fillId="0" borderId="4" xfId="1" applyFont="1" applyBorder="1" applyAlignment="1">
      <alignment vertical="center" wrapText="1"/>
    </xf>
    <xf numFmtId="0" fontId="0" fillId="0" borderId="0" xfId="1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6" xfId="1" applyFont="1" applyBorder="1" applyAlignment="1">
      <alignment vertical="center" wrapText="1"/>
    </xf>
    <xf numFmtId="0" fontId="0" fillId="0" borderId="7" xfId="1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1" xfId="1" applyFont="1" applyBorder="1" applyAlignment="1">
      <alignment horizontal="left" wrapText="1"/>
    </xf>
    <xf numFmtId="0" fontId="2" fillId="0" borderId="3" xfId="1" applyFont="1" applyBorder="1" applyAlignment="1">
      <alignment horizontal="left" vertical="top" wrapText="1"/>
    </xf>
    <xf numFmtId="0" fontId="1" fillId="0" borderId="1" xfId="1" applyFont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left" wrapText="1"/>
    </xf>
  </cellXfs>
  <cellStyles count="2">
    <cellStyle name="Normal" xfId="1" xr:uid="{00000000-0005-0000-0000-000000000000}"/>
    <cellStyle name="Normál" xfId="0" builtinId="0"/>
  </cellStyles>
  <dxfs count="14">
    <dxf>
      <fill>
        <patternFill patternType="solid">
          <bgColor rgb="FFFEE2E2"/>
        </patternFill>
      </fill>
    </dxf>
    <dxf>
      <fill>
        <patternFill patternType="solid">
          <bgColor rgb="FFFEF3C7"/>
        </patternFill>
      </fill>
    </dxf>
    <dxf>
      <fill>
        <patternFill patternType="solid">
          <bgColor rgb="FFDCFCE7"/>
        </patternFill>
      </fill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lfogadhatoFeladatok" displayName="ElfogadhatoFeladatok" ref="A14:I64" headerRowDxfId="13" dataDxfId="12">
  <tableColumns count="9">
    <tableColumn id="1" xr3:uid="{00000000-0010-0000-0000-000001000000}" name="Ssz" dataDxfId="11"/>
    <tableColumn id="2" xr3:uid="{00000000-0010-0000-0000-000002000000}" name="Terület" dataDxfId="10"/>
    <tableColumn id="3" xr3:uid="{00000000-0010-0000-0000-000003000000}" name="Elfogadható munkatevékenység / feladatkör" dataDxfId="9"/>
    <tableColumn id="4" xr3:uid="{00000000-0010-0000-0000-000004000000}" name="Tipikus munkakör / szervezeti környezet" dataDxfId="8"/>
    <tableColumn id="5" xr3:uid="{00000000-0010-0000-0000-000005000000}" name="Elfogadás szintje" dataDxfId="7"/>
    <tableColumn id="6" xr3:uid="{00000000-0010-0000-0000-000006000000}" name="Minimum szakmai tartalom" dataDxfId="6"/>
    <tableColumn id="7" xr3:uid="{00000000-0010-0000-0000-000007000000}" name="Javasolt igazoló output" dataDxfId="5"/>
    <tableColumn id="8" xr3:uid="{00000000-0010-0000-0000-000008000000}" name="Kapcsolódó képzési tartalom" dataDxfId="4"/>
    <tableColumn id="9" xr3:uid="{00000000-0010-0000-0000-000009000000}" name="Nappali / levelező megjegyzés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Hataresetek" displayName="Hataresetek" ref="A1:F16">
  <tableColumns count="6">
    <tableColumn id="1" xr3:uid="{00000000-0010-0000-0100-000001000000}" name="Kategória"/>
    <tableColumn id="2" xr3:uid="{00000000-0010-0000-0100-000002000000}" name="Tevékenység / munkakör"/>
    <tableColumn id="3" xr3:uid="{00000000-0010-0000-0100-000003000000}" name="Elbírálás"/>
    <tableColumn id="4" xr3:uid="{00000000-0010-0000-0100-000004000000}" name="Mikor fogadható el?"/>
    <tableColumn id="5" xr3:uid="{00000000-0010-0000-0100-000005000000}" name="Mikor nem elég?"/>
    <tableColumn id="6" xr3:uid="{00000000-0010-0000-0100-000006000000}" name="Javasolt igazolá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4"/>
  <sheetViews>
    <sheetView tabSelected="1" workbookViewId="0">
      <selection activeCell="C7" sqref="C7:I7"/>
    </sheetView>
  </sheetViews>
  <sheetFormatPr defaultRowHeight="14.25"/>
  <cols>
    <col min="1" max="1" width="3.875" bestFit="1" customWidth="1"/>
    <col min="2" max="2" width="20.125" customWidth="1"/>
    <col min="3" max="3" width="48" customWidth="1"/>
    <col min="4" max="4" width="38" customWidth="1"/>
    <col min="5" max="5" width="22" customWidth="1"/>
    <col min="6" max="6" width="52" customWidth="1"/>
    <col min="7" max="7" width="38" customWidth="1"/>
    <col min="8" max="8" width="40" customWidth="1"/>
    <col min="9" max="9" width="42" customWidth="1"/>
  </cols>
  <sheetData>
    <row r="1" spans="1:9">
      <c r="A1" s="15"/>
      <c r="B1" s="15"/>
      <c r="C1" s="15"/>
      <c r="D1" s="15"/>
      <c r="E1" s="15"/>
      <c r="F1" s="15"/>
      <c r="G1" s="15"/>
      <c r="H1" s="15"/>
      <c r="I1" s="15"/>
    </row>
    <row r="2" spans="1:9" ht="15">
      <c r="A2" s="20" t="s">
        <v>0</v>
      </c>
      <c r="B2" s="20"/>
      <c r="C2" s="17" t="s">
        <v>1</v>
      </c>
      <c r="D2" s="17"/>
      <c r="E2" s="17"/>
      <c r="F2" s="17"/>
      <c r="G2" s="17"/>
      <c r="H2" s="17"/>
      <c r="I2" s="17"/>
    </row>
    <row r="3" spans="1:9" ht="14.1" customHeight="1">
      <c r="A3" s="20" t="s">
        <v>2</v>
      </c>
      <c r="B3" s="20"/>
      <c r="C3" s="17" t="s">
        <v>3</v>
      </c>
      <c r="D3" s="17"/>
      <c r="E3" s="17"/>
      <c r="F3" s="17"/>
      <c r="G3" s="17"/>
      <c r="H3" s="17"/>
      <c r="I3" s="17"/>
    </row>
    <row r="4" spans="1:9" ht="14.1" customHeight="1">
      <c r="A4" s="20" t="s">
        <v>4</v>
      </c>
      <c r="B4" s="20"/>
      <c r="C4" s="17" t="s">
        <v>5</v>
      </c>
      <c r="D4" s="17"/>
      <c r="E4" s="17"/>
      <c r="F4" s="17"/>
      <c r="G4" s="17"/>
      <c r="H4" s="17"/>
      <c r="I4" s="17"/>
    </row>
    <row r="5" spans="1:9" ht="14.1" customHeight="1">
      <c r="A5" s="20" t="s">
        <v>6</v>
      </c>
      <c r="B5" s="20"/>
      <c r="C5" s="17" t="s">
        <v>7</v>
      </c>
      <c r="D5" s="17"/>
      <c r="E5" s="17"/>
      <c r="F5" s="17"/>
      <c r="G5" s="17"/>
      <c r="H5" s="17"/>
      <c r="I5" s="17"/>
    </row>
    <row r="6" spans="1:9" ht="14.1" customHeight="1">
      <c r="A6" s="20" t="s">
        <v>8</v>
      </c>
      <c r="B6" s="20"/>
      <c r="C6" s="17" t="s">
        <v>9</v>
      </c>
      <c r="D6" s="17"/>
      <c r="E6" s="17"/>
      <c r="F6" s="17"/>
      <c r="G6" s="17"/>
      <c r="H6" s="17"/>
      <c r="I6" s="17"/>
    </row>
    <row r="7" spans="1:9" ht="15">
      <c r="A7" s="18"/>
      <c r="B7" s="18"/>
      <c r="C7" s="15"/>
      <c r="D7" s="15"/>
      <c r="E7" s="15"/>
      <c r="F7" s="15"/>
      <c r="G7" s="15"/>
      <c r="H7" s="15"/>
      <c r="I7" s="15"/>
    </row>
    <row r="8" spans="1:9" ht="15">
      <c r="A8" s="19" t="s">
        <v>10</v>
      </c>
      <c r="B8" s="19"/>
      <c r="C8" s="15"/>
      <c r="D8" s="15"/>
      <c r="E8" s="15"/>
      <c r="F8" s="15"/>
      <c r="G8" s="15"/>
      <c r="H8" s="15"/>
      <c r="I8" s="15"/>
    </row>
    <row r="9" spans="1:9" ht="15">
      <c r="A9" s="16" t="s">
        <v>11</v>
      </c>
      <c r="B9" s="16"/>
      <c r="C9" s="17" t="s">
        <v>12</v>
      </c>
      <c r="D9" s="17"/>
      <c r="E9" s="17"/>
      <c r="F9" s="17"/>
      <c r="G9" s="17"/>
      <c r="H9" s="17"/>
      <c r="I9" s="17"/>
    </row>
    <row r="10" spans="1:9" ht="15">
      <c r="A10" s="16" t="s">
        <v>13</v>
      </c>
      <c r="B10" s="16"/>
      <c r="C10" s="17" t="s">
        <v>14</v>
      </c>
      <c r="D10" s="17"/>
      <c r="E10" s="17"/>
      <c r="F10" s="17"/>
      <c r="G10" s="17"/>
      <c r="H10" s="17"/>
      <c r="I10" s="17"/>
    </row>
    <row r="11" spans="1:9" ht="15">
      <c r="A11" s="16" t="s">
        <v>15</v>
      </c>
      <c r="B11" s="16"/>
      <c r="C11" s="17" t="s">
        <v>16</v>
      </c>
      <c r="D11" s="17"/>
      <c r="E11" s="17"/>
      <c r="F11" s="17"/>
      <c r="G11" s="17"/>
      <c r="H11" s="17"/>
      <c r="I11" s="17"/>
    </row>
    <row r="12" spans="1:9"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 ht="27.95" customHeight="1">
      <c r="A14" s="7" t="s">
        <v>307</v>
      </c>
      <c r="B14" s="8" t="s">
        <v>17</v>
      </c>
      <c r="C14" s="8" t="s">
        <v>18</v>
      </c>
      <c r="D14" s="8" t="s">
        <v>19</v>
      </c>
      <c r="E14" s="8" t="s">
        <v>20</v>
      </c>
      <c r="F14" s="8" t="s">
        <v>21</v>
      </c>
      <c r="G14" s="8" t="s">
        <v>22</v>
      </c>
      <c r="H14" s="8" t="s">
        <v>23</v>
      </c>
      <c r="I14" s="8" t="s">
        <v>24</v>
      </c>
    </row>
    <row r="15" spans="1:9" s="12" customFormat="1" ht="50.1" customHeight="1">
      <c r="A15" s="10">
        <v>1</v>
      </c>
      <c r="B15" s="11" t="s">
        <v>25</v>
      </c>
      <c r="C15" s="11" t="s">
        <v>26</v>
      </c>
      <c r="D15" s="11" t="s">
        <v>27</v>
      </c>
      <c r="E15" s="11" t="s">
        <v>11</v>
      </c>
      <c r="F15" s="11" t="s">
        <v>28</v>
      </c>
      <c r="G15" s="11" t="s">
        <v>308</v>
      </c>
      <c r="H15" s="11" t="s">
        <v>309</v>
      </c>
      <c r="I15" s="11" t="s">
        <v>29</v>
      </c>
    </row>
    <row r="16" spans="1:9" s="12" customFormat="1" ht="50.1" customHeight="1">
      <c r="A16" s="10">
        <v>2</v>
      </c>
      <c r="B16" s="11" t="s">
        <v>25</v>
      </c>
      <c r="C16" s="11" t="s">
        <v>30</v>
      </c>
      <c r="D16" s="11" t="s">
        <v>31</v>
      </c>
      <c r="E16" s="11" t="s">
        <v>11</v>
      </c>
      <c r="F16" s="11" t="s">
        <v>32</v>
      </c>
      <c r="G16" s="11" t="s">
        <v>310</v>
      </c>
      <c r="H16" s="11" t="s">
        <v>311</v>
      </c>
      <c r="I16" s="11" t="s">
        <v>33</v>
      </c>
    </row>
    <row r="17" spans="1:9" s="12" customFormat="1" ht="50.1" customHeight="1">
      <c r="A17" s="10">
        <v>3</v>
      </c>
      <c r="B17" s="11" t="s">
        <v>25</v>
      </c>
      <c r="C17" s="11" t="s">
        <v>34</v>
      </c>
      <c r="D17" s="11" t="s">
        <v>35</v>
      </c>
      <c r="E17" s="11" t="s">
        <v>11</v>
      </c>
      <c r="F17" s="11" t="s">
        <v>36</v>
      </c>
      <c r="G17" s="11" t="s">
        <v>312</v>
      </c>
      <c r="H17" s="11" t="s">
        <v>313</v>
      </c>
      <c r="I17" s="11" t="s">
        <v>37</v>
      </c>
    </row>
    <row r="18" spans="1:9" s="12" customFormat="1" ht="50.1" customHeight="1">
      <c r="A18" s="10">
        <v>4</v>
      </c>
      <c r="B18" s="11" t="s">
        <v>38</v>
      </c>
      <c r="C18" s="11" t="s">
        <v>39</v>
      </c>
      <c r="D18" s="11" t="s">
        <v>40</v>
      </c>
      <c r="E18" s="11" t="s">
        <v>11</v>
      </c>
      <c r="F18" s="11" t="s">
        <v>41</v>
      </c>
      <c r="G18" s="11" t="s">
        <v>314</v>
      </c>
      <c r="H18" s="11" t="s">
        <v>315</v>
      </c>
      <c r="I18" s="11" t="s">
        <v>42</v>
      </c>
    </row>
    <row r="19" spans="1:9" s="12" customFormat="1" ht="50.1" customHeight="1">
      <c r="A19" s="10">
        <v>5</v>
      </c>
      <c r="B19" s="11" t="s">
        <v>38</v>
      </c>
      <c r="C19" s="11" t="s">
        <v>43</v>
      </c>
      <c r="D19" s="11" t="s">
        <v>44</v>
      </c>
      <c r="E19" s="11" t="s">
        <v>11</v>
      </c>
      <c r="F19" s="11" t="s">
        <v>45</v>
      </c>
      <c r="G19" s="11" t="s">
        <v>316</v>
      </c>
      <c r="H19" s="11" t="s">
        <v>317</v>
      </c>
      <c r="I19" s="11" t="s">
        <v>46</v>
      </c>
    </row>
    <row r="20" spans="1:9" s="12" customFormat="1" ht="50.1" customHeight="1">
      <c r="A20" s="10">
        <v>6</v>
      </c>
      <c r="B20" s="11" t="s">
        <v>38</v>
      </c>
      <c r="C20" s="11" t="s">
        <v>47</v>
      </c>
      <c r="D20" s="11" t="s">
        <v>48</v>
      </c>
      <c r="E20" s="11" t="s">
        <v>11</v>
      </c>
      <c r="F20" s="11" t="s">
        <v>49</v>
      </c>
      <c r="G20" s="11" t="s">
        <v>318</v>
      </c>
      <c r="H20" s="11" t="s">
        <v>319</v>
      </c>
      <c r="I20" s="11" t="s">
        <v>320</v>
      </c>
    </row>
    <row r="21" spans="1:9" s="12" customFormat="1" ht="50.1" customHeight="1">
      <c r="A21" s="10">
        <v>7</v>
      </c>
      <c r="B21" s="11" t="s">
        <v>38</v>
      </c>
      <c r="C21" s="11" t="s">
        <v>50</v>
      </c>
      <c r="D21" s="11" t="s">
        <v>51</v>
      </c>
      <c r="E21" s="11" t="s">
        <v>11</v>
      </c>
      <c r="F21" s="11" t="s">
        <v>321</v>
      </c>
      <c r="G21" s="11" t="s">
        <v>322</v>
      </c>
      <c r="H21" s="11" t="s">
        <v>323</v>
      </c>
      <c r="I21" s="11" t="s">
        <v>52</v>
      </c>
    </row>
    <row r="22" spans="1:9" s="12" customFormat="1" ht="50.1" customHeight="1">
      <c r="A22" s="10">
        <v>8</v>
      </c>
      <c r="B22" s="11" t="s">
        <v>38</v>
      </c>
      <c r="C22" s="11" t="s">
        <v>53</v>
      </c>
      <c r="D22" s="11" t="s">
        <v>54</v>
      </c>
      <c r="E22" s="11" t="s">
        <v>11</v>
      </c>
      <c r="F22" s="11" t="s">
        <v>55</v>
      </c>
      <c r="G22" s="11" t="s">
        <v>324</v>
      </c>
      <c r="H22" s="11" t="s">
        <v>325</v>
      </c>
      <c r="I22" s="11" t="s">
        <v>56</v>
      </c>
    </row>
    <row r="23" spans="1:9" s="12" customFormat="1" ht="50.1" customHeight="1">
      <c r="A23" s="10">
        <v>9</v>
      </c>
      <c r="B23" s="11" t="s">
        <v>38</v>
      </c>
      <c r="C23" s="11" t="s">
        <v>57</v>
      </c>
      <c r="D23" s="11" t="s">
        <v>58</v>
      </c>
      <c r="E23" s="11" t="s">
        <v>11</v>
      </c>
      <c r="F23" s="11" t="s">
        <v>59</v>
      </c>
      <c r="G23" s="11" t="s">
        <v>326</v>
      </c>
      <c r="H23" s="11" t="s">
        <v>327</v>
      </c>
      <c r="I23" s="11" t="s">
        <v>60</v>
      </c>
    </row>
    <row r="24" spans="1:9" s="12" customFormat="1" ht="50.1" customHeight="1">
      <c r="A24" s="10">
        <v>10</v>
      </c>
      <c r="B24" s="11" t="s">
        <v>61</v>
      </c>
      <c r="C24" s="11" t="s">
        <v>62</v>
      </c>
      <c r="D24" s="11" t="s">
        <v>63</v>
      </c>
      <c r="E24" s="11" t="s">
        <v>11</v>
      </c>
      <c r="F24" s="11" t="s">
        <v>64</v>
      </c>
      <c r="G24" s="11" t="s">
        <v>328</v>
      </c>
      <c r="H24" s="11" t="s">
        <v>329</v>
      </c>
      <c r="I24" s="11" t="s">
        <v>65</v>
      </c>
    </row>
    <row r="25" spans="1:9" s="12" customFormat="1" ht="50.1" customHeight="1">
      <c r="A25" s="10">
        <v>11</v>
      </c>
      <c r="B25" s="11" t="s">
        <v>61</v>
      </c>
      <c r="C25" s="11" t="s">
        <v>66</v>
      </c>
      <c r="D25" s="11" t="s">
        <v>67</v>
      </c>
      <c r="E25" s="11" t="s">
        <v>11</v>
      </c>
      <c r="F25" s="11" t="s">
        <v>68</v>
      </c>
      <c r="G25" s="11" t="s">
        <v>330</v>
      </c>
      <c r="H25" s="11" t="s">
        <v>331</v>
      </c>
      <c r="I25" s="11" t="s">
        <v>69</v>
      </c>
    </row>
    <row r="26" spans="1:9" s="12" customFormat="1" ht="50.1" customHeight="1">
      <c r="A26" s="10">
        <v>12</v>
      </c>
      <c r="B26" s="11" t="s">
        <v>61</v>
      </c>
      <c r="C26" s="11" t="s">
        <v>70</v>
      </c>
      <c r="D26" s="11" t="s">
        <v>71</v>
      </c>
      <c r="E26" s="11" t="s">
        <v>11</v>
      </c>
      <c r="F26" s="11" t="s">
        <v>72</v>
      </c>
      <c r="G26" s="11" t="s">
        <v>332</v>
      </c>
      <c r="H26" s="11" t="s">
        <v>333</v>
      </c>
      <c r="I26" s="11" t="s">
        <v>73</v>
      </c>
    </row>
    <row r="27" spans="1:9" s="12" customFormat="1" ht="50.1" customHeight="1">
      <c r="A27" s="10">
        <v>13</v>
      </c>
      <c r="B27" s="11" t="s">
        <v>61</v>
      </c>
      <c r="C27" s="11" t="s">
        <v>74</v>
      </c>
      <c r="D27" s="11" t="s">
        <v>75</v>
      </c>
      <c r="E27" s="11" t="s">
        <v>11</v>
      </c>
      <c r="F27" s="11" t="s">
        <v>76</v>
      </c>
      <c r="G27" s="11" t="s">
        <v>334</v>
      </c>
      <c r="H27" s="11" t="s">
        <v>335</v>
      </c>
      <c r="I27" s="11" t="s">
        <v>77</v>
      </c>
    </row>
    <row r="28" spans="1:9" s="12" customFormat="1" ht="50.1" customHeight="1">
      <c r="A28" s="10">
        <v>14</v>
      </c>
      <c r="B28" s="11" t="s">
        <v>61</v>
      </c>
      <c r="C28" s="11" t="s">
        <v>78</v>
      </c>
      <c r="D28" s="11" t="s">
        <v>79</v>
      </c>
      <c r="E28" s="11" t="s">
        <v>11</v>
      </c>
      <c r="F28" s="11" t="s">
        <v>80</v>
      </c>
      <c r="G28" s="11" t="s">
        <v>336</v>
      </c>
      <c r="H28" s="11" t="s">
        <v>337</v>
      </c>
      <c r="I28" s="11" t="s">
        <v>81</v>
      </c>
    </row>
    <row r="29" spans="1:9" s="12" customFormat="1" ht="50.1" customHeight="1">
      <c r="A29" s="10">
        <v>15</v>
      </c>
      <c r="B29" s="11" t="s">
        <v>82</v>
      </c>
      <c r="C29" s="11" t="s">
        <v>83</v>
      </c>
      <c r="D29" s="11" t="s">
        <v>84</v>
      </c>
      <c r="E29" s="11" t="s">
        <v>11</v>
      </c>
      <c r="F29" s="11" t="s">
        <v>85</v>
      </c>
      <c r="G29" s="11" t="s">
        <v>338</v>
      </c>
      <c r="H29" s="11" t="s">
        <v>339</v>
      </c>
      <c r="I29" s="11" t="s">
        <v>86</v>
      </c>
    </row>
    <row r="30" spans="1:9" s="12" customFormat="1" ht="50.1" customHeight="1">
      <c r="A30" s="10">
        <v>16</v>
      </c>
      <c r="B30" s="11" t="s">
        <v>82</v>
      </c>
      <c r="C30" s="11" t="s">
        <v>87</v>
      </c>
      <c r="D30" s="11" t="s">
        <v>88</v>
      </c>
      <c r="E30" s="11" t="s">
        <v>11</v>
      </c>
      <c r="F30" s="11" t="s">
        <v>89</v>
      </c>
      <c r="G30" s="11" t="s">
        <v>340</v>
      </c>
      <c r="H30" s="11" t="s">
        <v>341</v>
      </c>
      <c r="I30" s="11" t="s">
        <v>90</v>
      </c>
    </row>
    <row r="31" spans="1:9" s="12" customFormat="1" ht="50.1" customHeight="1">
      <c r="A31" s="10">
        <v>17</v>
      </c>
      <c r="B31" s="11" t="s">
        <v>82</v>
      </c>
      <c r="C31" s="11" t="s">
        <v>91</v>
      </c>
      <c r="D31" s="11" t="s">
        <v>92</v>
      </c>
      <c r="E31" s="11" t="s">
        <v>11</v>
      </c>
      <c r="F31" s="11" t="s">
        <v>93</v>
      </c>
      <c r="G31" s="11" t="s">
        <v>342</v>
      </c>
      <c r="H31" s="11" t="s">
        <v>343</v>
      </c>
      <c r="I31" s="11" t="s">
        <v>94</v>
      </c>
    </row>
    <row r="32" spans="1:9" s="12" customFormat="1" ht="50.1" customHeight="1">
      <c r="A32" s="10">
        <v>18</v>
      </c>
      <c r="B32" s="11" t="s">
        <v>95</v>
      </c>
      <c r="C32" s="11" t="s">
        <v>96</v>
      </c>
      <c r="D32" s="11" t="s">
        <v>97</v>
      </c>
      <c r="E32" s="11" t="s">
        <v>11</v>
      </c>
      <c r="F32" s="11" t="s">
        <v>98</v>
      </c>
      <c r="G32" s="11" t="s">
        <v>344</v>
      </c>
      <c r="H32" s="11" t="s">
        <v>345</v>
      </c>
      <c r="I32" s="11" t="s">
        <v>99</v>
      </c>
    </row>
    <row r="33" spans="1:9" s="12" customFormat="1" ht="50.1" customHeight="1">
      <c r="A33" s="10">
        <v>19</v>
      </c>
      <c r="B33" s="11" t="s">
        <v>95</v>
      </c>
      <c r="C33" s="11" t="s">
        <v>100</v>
      </c>
      <c r="D33" s="11" t="s">
        <v>101</v>
      </c>
      <c r="E33" s="11" t="s">
        <v>11</v>
      </c>
      <c r="F33" s="11" t="s">
        <v>102</v>
      </c>
      <c r="G33" s="11" t="s">
        <v>346</v>
      </c>
      <c r="H33" s="11" t="s">
        <v>327</v>
      </c>
      <c r="I33" s="11" t="s">
        <v>103</v>
      </c>
    </row>
    <row r="34" spans="1:9" s="12" customFormat="1" ht="50.1" customHeight="1">
      <c r="A34" s="10">
        <v>20</v>
      </c>
      <c r="B34" s="11" t="s">
        <v>95</v>
      </c>
      <c r="C34" s="11" t="s">
        <v>104</v>
      </c>
      <c r="D34" s="11" t="s">
        <v>105</v>
      </c>
      <c r="E34" s="11" t="s">
        <v>11</v>
      </c>
      <c r="F34" s="11" t="s">
        <v>106</v>
      </c>
      <c r="G34" s="11" t="s">
        <v>347</v>
      </c>
      <c r="H34" s="11" t="s">
        <v>348</v>
      </c>
      <c r="I34" s="11" t="s">
        <v>107</v>
      </c>
    </row>
    <row r="35" spans="1:9" s="12" customFormat="1" ht="50.1" customHeight="1">
      <c r="A35" s="10">
        <v>21</v>
      </c>
      <c r="B35" s="11" t="s">
        <v>95</v>
      </c>
      <c r="C35" s="11" t="s">
        <v>108</v>
      </c>
      <c r="D35" s="11" t="s">
        <v>109</v>
      </c>
      <c r="E35" s="11" t="s">
        <v>11</v>
      </c>
      <c r="F35" s="11" t="s">
        <v>110</v>
      </c>
      <c r="G35" s="11" t="s">
        <v>349</v>
      </c>
      <c r="H35" s="11" t="s">
        <v>350</v>
      </c>
      <c r="I35" s="11" t="s">
        <v>111</v>
      </c>
    </row>
    <row r="36" spans="1:9" s="12" customFormat="1" ht="50.1" customHeight="1">
      <c r="A36" s="10">
        <v>22</v>
      </c>
      <c r="B36" s="11" t="s">
        <v>112</v>
      </c>
      <c r="C36" s="11" t="s">
        <v>113</v>
      </c>
      <c r="D36" s="11" t="s">
        <v>114</v>
      </c>
      <c r="E36" s="11" t="s">
        <v>11</v>
      </c>
      <c r="F36" s="11" t="s">
        <v>115</v>
      </c>
      <c r="G36" s="11" t="s">
        <v>351</v>
      </c>
      <c r="H36" s="11" t="s">
        <v>116</v>
      </c>
      <c r="I36" s="11" t="s">
        <v>352</v>
      </c>
    </row>
    <row r="37" spans="1:9" s="12" customFormat="1" ht="50.1" customHeight="1">
      <c r="A37" s="10">
        <v>23</v>
      </c>
      <c r="B37" s="11" t="s">
        <v>112</v>
      </c>
      <c r="C37" s="11" t="s">
        <v>117</v>
      </c>
      <c r="D37" s="11" t="s">
        <v>118</v>
      </c>
      <c r="E37" s="11" t="s">
        <v>11</v>
      </c>
      <c r="F37" s="11" t="s">
        <v>119</v>
      </c>
      <c r="G37" s="11" t="s">
        <v>353</v>
      </c>
      <c r="H37" s="11" t="s">
        <v>354</v>
      </c>
      <c r="I37" s="11" t="s">
        <v>120</v>
      </c>
    </row>
    <row r="38" spans="1:9" s="12" customFormat="1" ht="50.1" customHeight="1">
      <c r="A38" s="10">
        <v>24</v>
      </c>
      <c r="B38" s="11" t="s">
        <v>112</v>
      </c>
      <c r="C38" s="11" t="s">
        <v>121</v>
      </c>
      <c r="D38" s="11" t="s">
        <v>122</v>
      </c>
      <c r="E38" s="11" t="s">
        <v>11</v>
      </c>
      <c r="F38" s="11" t="s">
        <v>123</v>
      </c>
      <c r="G38" s="11" t="s">
        <v>355</v>
      </c>
      <c r="H38" s="11" t="s">
        <v>356</v>
      </c>
      <c r="I38" s="11" t="s">
        <v>124</v>
      </c>
    </row>
    <row r="39" spans="1:9" s="12" customFormat="1" ht="50.1" customHeight="1">
      <c r="A39" s="10">
        <v>25</v>
      </c>
      <c r="B39" s="11" t="s">
        <v>112</v>
      </c>
      <c r="C39" s="11" t="s">
        <v>125</v>
      </c>
      <c r="D39" s="11" t="s">
        <v>126</v>
      </c>
      <c r="E39" s="11" t="s">
        <v>11</v>
      </c>
      <c r="F39" s="11" t="s">
        <v>127</v>
      </c>
      <c r="G39" s="11" t="s">
        <v>357</v>
      </c>
      <c r="H39" s="11" t="s">
        <v>358</v>
      </c>
      <c r="I39" s="11" t="s">
        <v>128</v>
      </c>
    </row>
    <row r="40" spans="1:9" s="12" customFormat="1" ht="50.1" customHeight="1">
      <c r="A40" s="10">
        <v>26</v>
      </c>
      <c r="B40" s="11" t="s">
        <v>129</v>
      </c>
      <c r="C40" s="11" t="s">
        <v>130</v>
      </c>
      <c r="D40" s="11" t="s">
        <v>131</v>
      </c>
      <c r="E40" s="11" t="s">
        <v>11</v>
      </c>
      <c r="F40" s="11" t="s">
        <v>359</v>
      </c>
      <c r="G40" s="11" t="s">
        <v>360</v>
      </c>
      <c r="H40" s="11" t="s">
        <v>132</v>
      </c>
      <c r="I40" s="11" t="s">
        <v>133</v>
      </c>
    </row>
    <row r="41" spans="1:9" s="12" customFormat="1" ht="50.1" customHeight="1">
      <c r="A41" s="10">
        <v>27</v>
      </c>
      <c r="B41" s="11" t="s">
        <v>129</v>
      </c>
      <c r="C41" s="11" t="s">
        <v>134</v>
      </c>
      <c r="D41" s="11" t="s">
        <v>135</v>
      </c>
      <c r="E41" s="11" t="s">
        <v>11</v>
      </c>
      <c r="F41" s="11" t="s">
        <v>136</v>
      </c>
      <c r="G41" s="11" t="s">
        <v>361</v>
      </c>
      <c r="H41" s="11" t="s">
        <v>362</v>
      </c>
      <c r="I41" s="11" t="s">
        <v>137</v>
      </c>
    </row>
    <row r="42" spans="1:9" s="12" customFormat="1" ht="50.1" customHeight="1">
      <c r="A42" s="10">
        <v>28</v>
      </c>
      <c r="B42" s="11" t="s">
        <v>129</v>
      </c>
      <c r="C42" s="11" t="s">
        <v>138</v>
      </c>
      <c r="D42" s="11" t="s">
        <v>139</v>
      </c>
      <c r="E42" s="11" t="s">
        <v>11</v>
      </c>
      <c r="F42" s="11" t="s">
        <v>140</v>
      </c>
      <c r="G42" s="11" t="s">
        <v>363</v>
      </c>
      <c r="H42" s="11" t="s">
        <v>364</v>
      </c>
      <c r="I42" s="11" t="s">
        <v>141</v>
      </c>
    </row>
    <row r="43" spans="1:9" s="12" customFormat="1" ht="50.1" customHeight="1">
      <c r="A43" s="10">
        <v>29</v>
      </c>
      <c r="B43" s="11" t="s">
        <v>142</v>
      </c>
      <c r="C43" s="11" t="s">
        <v>143</v>
      </c>
      <c r="D43" s="11" t="s">
        <v>144</v>
      </c>
      <c r="E43" s="11" t="s">
        <v>11</v>
      </c>
      <c r="F43" s="11" t="s">
        <v>145</v>
      </c>
      <c r="G43" s="11" t="s">
        <v>365</v>
      </c>
      <c r="H43" s="11" t="s">
        <v>366</v>
      </c>
      <c r="I43" s="11" t="s">
        <v>146</v>
      </c>
    </row>
    <row r="44" spans="1:9" s="12" customFormat="1" ht="50.1" customHeight="1">
      <c r="A44" s="10">
        <v>30</v>
      </c>
      <c r="B44" s="11" t="s">
        <v>142</v>
      </c>
      <c r="C44" s="11" t="s">
        <v>147</v>
      </c>
      <c r="D44" s="11" t="s">
        <v>148</v>
      </c>
      <c r="E44" s="11" t="s">
        <v>11</v>
      </c>
      <c r="F44" s="11" t="s">
        <v>149</v>
      </c>
      <c r="G44" s="11" t="s">
        <v>367</v>
      </c>
      <c r="H44" s="11" t="s">
        <v>368</v>
      </c>
      <c r="I44" s="11" t="s">
        <v>150</v>
      </c>
    </row>
    <row r="45" spans="1:9" s="12" customFormat="1" ht="50.1" customHeight="1">
      <c r="A45" s="10">
        <v>31</v>
      </c>
      <c r="B45" s="11" t="s">
        <v>142</v>
      </c>
      <c r="C45" s="11" t="s">
        <v>151</v>
      </c>
      <c r="D45" s="11" t="s">
        <v>152</v>
      </c>
      <c r="E45" s="11" t="s">
        <v>11</v>
      </c>
      <c r="F45" s="11" t="s">
        <v>153</v>
      </c>
      <c r="G45" s="11" t="s">
        <v>369</v>
      </c>
      <c r="H45" s="11" t="s">
        <v>370</v>
      </c>
      <c r="I45" s="11" t="s">
        <v>154</v>
      </c>
    </row>
    <row r="46" spans="1:9" s="12" customFormat="1" ht="50.1" customHeight="1">
      <c r="A46" s="10">
        <v>32</v>
      </c>
      <c r="B46" s="11" t="s">
        <v>155</v>
      </c>
      <c r="C46" s="11" t="s">
        <v>156</v>
      </c>
      <c r="D46" s="11" t="s">
        <v>157</v>
      </c>
      <c r="E46" s="11" t="s">
        <v>11</v>
      </c>
      <c r="F46" s="11" t="s">
        <v>158</v>
      </c>
      <c r="G46" s="11" t="s">
        <v>371</v>
      </c>
      <c r="H46" s="11" t="s">
        <v>372</v>
      </c>
      <c r="I46" s="11" t="s">
        <v>159</v>
      </c>
    </row>
    <row r="47" spans="1:9" s="12" customFormat="1" ht="50.1" customHeight="1">
      <c r="A47" s="10">
        <v>33</v>
      </c>
      <c r="B47" s="11" t="s">
        <v>155</v>
      </c>
      <c r="C47" s="11" t="s">
        <v>160</v>
      </c>
      <c r="D47" s="11" t="s">
        <v>161</v>
      </c>
      <c r="E47" s="11" t="s">
        <v>11</v>
      </c>
      <c r="F47" s="11" t="s">
        <v>162</v>
      </c>
      <c r="G47" s="11" t="s">
        <v>373</v>
      </c>
      <c r="H47" s="11" t="s">
        <v>374</v>
      </c>
      <c r="I47" s="11" t="s">
        <v>163</v>
      </c>
    </row>
    <row r="48" spans="1:9" s="12" customFormat="1" ht="50.1" customHeight="1">
      <c r="A48" s="10">
        <v>34</v>
      </c>
      <c r="B48" s="11" t="s">
        <v>155</v>
      </c>
      <c r="C48" s="11" t="s">
        <v>164</v>
      </c>
      <c r="D48" s="11" t="s">
        <v>165</v>
      </c>
      <c r="E48" s="11" t="s">
        <v>11</v>
      </c>
      <c r="F48" s="11" t="s">
        <v>166</v>
      </c>
      <c r="G48" s="11" t="s">
        <v>375</v>
      </c>
      <c r="H48" s="11" t="s">
        <v>376</v>
      </c>
      <c r="I48" s="11" t="s">
        <v>167</v>
      </c>
    </row>
    <row r="49" spans="1:9" s="12" customFormat="1" ht="50.1" customHeight="1">
      <c r="A49" s="10">
        <v>35</v>
      </c>
      <c r="B49" s="11" t="s">
        <v>168</v>
      </c>
      <c r="C49" s="11" t="s">
        <v>169</v>
      </c>
      <c r="D49" s="11" t="s">
        <v>170</v>
      </c>
      <c r="E49" s="11" t="s">
        <v>11</v>
      </c>
      <c r="F49" s="11" t="s">
        <v>171</v>
      </c>
      <c r="G49" s="11" t="s">
        <v>377</v>
      </c>
      <c r="H49" s="11" t="s">
        <v>378</v>
      </c>
      <c r="I49" s="11" t="s">
        <v>172</v>
      </c>
    </row>
    <row r="50" spans="1:9" s="12" customFormat="1" ht="50.1" customHeight="1">
      <c r="A50" s="10">
        <v>36</v>
      </c>
      <c r="B50" s="11" t="s">
        <v>168</v>
      </c>
      <c r="C50" s="11" t="s">
        <v>173</v>
      </c>
      <c r="D50" s="11" t="s">
        <v>174</v>
      </c>
      <c r="E50" s="11" t="s">
        <v>11</v>
      </c>
      <c r="F50" s="11" t="s">
        <v>175</v>
      </c>
      <c r="G50" s="11" t="s">
        <v>379</v>
      </c>
      <c r="H50" s="11" t="s">
        <v>380</v>
      </c>
      <c r="I50" s="11" t="s">
        <v>176</v>
      </c>
    </row>
    <row r="51" spans="1:9" s="12" customFormat="1" ht="50.1" customHeight="1">
      <c r="A51" s="10">
        <v>37</v>
      </c>
      <c r="B51" s="11" t="s">
        <v>168</v>
      </c>
      <c r="C51" s="11" t="s">
        <v>177</v>
      </c>
      <c r="D51" s="11" t="s">
        <v>178</v>
      </c>
      <c r="E51" s="11" t="s">
        <v>11</v>
      </c>
      <c r="F51" s="11" t="s">
        <v>179</v>
      </c>
      <c r="G51" s="11" t="s">
        <v>381</v>
      </c>
      <c r="H51" s="11" t="s">
        <v>382</v>
      </c>
      <c r="I51" s="11" t="s">
        <v>180</v>
      </c>
    </row>
    <row r="52" spans="1:9" s="12" customFormat="1" ht="50.1" customHeight="1">
      <c r="A52" s="10">
        <v>38</v>
      </c>
      <c r="B52" s="11" t="s">
        <v>181</v>
      </c>
      <c r="C52" s="11" t="s">
        <v>182</v>
      </c>
      <c r="D52" s="11" t="s">
        <v>183</v>
      </c>
      <c r="E52" s="11" t="s">
        <v>11</v>
      </c>
      <c r="F52" s="11" t="s">
        <v>184</v>
      </c>
      <c r="G52" s="11" t="s">
        <v>383</v>
      </c>
      <c r="H52" s="11" t="s">
        <v>384</v>
      </c>
      <c r="I52" s="11" t="s">
        <v>185</v>
      </c>
    </row>
    <row r="53" spans="1:9" s="12" customFormat="1" ht="50.1" customHeight="1">
      <c r="A53" s="10">
        <v>39</v>
      </c>
      <c r="B53" s="11" t="s">
        <v>181</v>
      </c>
      <c r="C53" s="11" t="s">
        <v>186</v>
      </c>
      <c r="D53" s="11" t="s">
        <v>187</v>
      </c>
      <c r="E53" s="11" t="s">
        <v>13</v>
      </c>
      <c r="F53" s="11" t="s">
        <v>188</v>
      </c>
      <c r="G53" s="11" t="s">
        <v>385</v>
      </c>
      <c r="H53" s="11" t="s">
        <v>386</v>
      </c>
      <c r="I53" s="11" t="s">
        <v>189</v>
      </c>
    </row>
    <row r="54" spans="1:9" s="12" customFormat="1" ht="50.1" customHeight="1">
      <c r="A54" s="10">
        <v>40</v>
      </c>
      <c r="B54" s="11" t="s">
        <v>190</v>
      </c>
      <c r="C54" s="11" t="s">
        <v>191</v>
      </c>
      <c r="D54" s="11" t="s">
        <v>192</v>
      </c>
      <c r="E54" s="11" t="s">
        <v>13</v>
      </c>
      <c r="F54" s="11" t="s">
        <v>193</v>
      </c>
      <c r="G54" s="11" t="s">
        <v>387</v>
      </c>
      <c r="H54" s="11" t="s">
        <v>388</v>
      </c>
      <c r="I54" s="11" t="s">
        <v>389</v>
      </c>
    </row>
    <row r="55" spans="1:9" s="12" customFormat="1" ht="50.1" customHeight="1">
      <c r="A55" s="10">
        <v>41</v>
      </c>
      <c r="B55" s="11" t="s">
        <v>190</v>
      </c>
      <c r="C55" s="11" t="s">
        <v>194</v>
      </c>
      <c r="D55" s="11" t="s">
        <v>195</v>
      </c>
      <c r="E55" s="11" t="s">
        <v>11</v>
      </c>
      <c r="F55" s="11" t="s">
        <v>196</v>
      </c>
      <c r="G55" s="11" t="s">
        <v>390</v>
      </c>
      <c r="H55" s="11" t="s">
        <v>391</v>
      </c>
      <c r="I55" s="11" t="s">
        <v>197</v>
      </c>
    </row>
    <row r="56" spans="1:9" s="12" customFormat="1" ht="50.1" customHeight="1">
      <c r="A56" s="10">
        <v>42</v>
      </c>
      <c r="B56" s="11" t="s">
        <v>198</v>
      </c>
      <c r="C56" s="11" t="s">
        <v>199</v>
      </c>
      <c r="D56" s="11" t="s">
        <v>200</v>
      </c>
      <c r="E56" s="11" t="s">
        <v>13</v>
      </c>
      <c r="F56" s="11" t="s">
        <v>201</v>
      </c>
      <c r="G56" s="11" t="s">
        <v>392</v>
      </c>
      <c r="H56" s="11" t="s">
        <v>393</v>
      </c>
      <c r="I56" s="11" t="s">
        <v>202</v>
      </c>
    </row>
    <row r="57" spans="1:9" s="12" customFormat="1" ht="50.1" customHeight="1">
      <c r="A57" s="10">
        <v>43</v>
      </c>
      <c r="B57" s="11" t="s">
        <v>198</v>
      </c>
      <c r="C57" s="11" t="s">
        <v>203</v>
      </c>
      <c r="D57" s="11" t="s">
        <v>204</v>
      </c>
      <c r="E57" s="11" t="s">
        <v>13</v>
      </c>
      <c r="F57" s="11" t="s">
        <v>205</v>
      </c>
      <c r="G57" s="11" t="s">
        <v>394</v>
      </c>
      <c r="H57" s="11" t="s">
        <v>395</v>
      </c>
      <c r="I57" s="11" t="s">
        <v>206</v>
      </c>
    </row>
    <row r="58" spans="1:9" s="12" customFormat="1" ht="50.1" customHeight="1">
      <c r="A58" s="10">
        <v>44</v>
      </c>
      <c r="B58" s="11" t="s">
        <v>198</v>
      </c>
      <c r="C58" s="11" t="s">
        <v>207</v>
      </c>
      <c r="D58" s="11" t="s">
        <v>208</v>
      </c>
      <c r="E58" s="11" t="s">
        <v>13</v>
      </c>
      <c r="F58" s="11" t="s">
        <v>209</v>
      </c>
      <c r="G58" s="11" t="s">
        <v>396</v>
      </c>
      <c r="H58" s="11" t="s">
        <v>132</v>
      </c>
      <c r="I58" s="11" t="s">
        <v>210</v>
      </c>
    </row>
    <row r="59" spans="1:9" s="12" customFormat="1" ht="50.1" customHeight="1">
      <c r="A59" s="10">
        <v>45</v>
      </c>
      <c r="B59" s="11" t="s">
        <v>211</v>
      </c>
      <c r="C59" s="11" t="s">
        <v>212</v>
      </c>
      <c r="D59" s="11" t="s">
        <v>213</v>
      </c>
      <c r="E59" s="11" t="s">
        <v>11</v>
      </c>
      <c r="F59" s="11" t="s">
        <v>214</v>
      </c>
      <c r="G59" s="11" t="s">
        <v>397</v>
      </c>
      <c r="H59" s="11" t="s">
        <v>398</v>
      </c>
      <c r="I59" s="11" t="s">
        <v>215</v>
      </c>
    </row>
    <row r="60" spans="1:9" s="12" customFormat="1" ht="50.1" customHeight="1">
      <c r="A60" s="10">
        <v>46</v>
      </c>
      <c r="B60" s="11" t="s">
        <v>211</v>
      </c>
      <c r="C60" s="11" t="s">
        <v>216</v>
      </c>
      <c r="D60" s="11" t="s">
        <v>217</v>
      </c>
      <c r="E60" s="11" t="s">
        <v>13</v>
      </c>
      <c r="F60" s="11" t="s">
        <v>218</v>
      </c>
      <c r="G60" s="11" t="s">
        <v>399</v>
      </c>
      <c r="H60" s="11" t="s">
        <v>400</v>
      </c>
      <c r="I60" s="11" t="s">
        <v>219</v>
      </c>
    </row>
    <row r="61" spans="1:9" s="12" customFormat="1" ht="50.1" customHeight="1">
      <c r="A61" s="10">
        <v>47</v>
      </c>
      <c r="B61" s="11" t="s">
        <v>220</v>
      </c>
      <c r="C61" s="11" t="s">
        <v>221</v>
      </c>
      <c r="D61" s="11" t="s">
        <v>222</v>
      </c>
      <c r="E61" s="11" t="s">
        <v>13</v>
      </c>
      <c r="F61" s="11" t="s">
        <v>223</v>
      </c>
      <c r="G61" s="11" t="s">
        <v>401</v>
      </c>
      <c r="H61" s="11" t="s">
        <v>402</v>
      </c>
      <c r="I61" s="11" t="s">
        <v>224</v>
      </c>
    </row>
    <row r="62" spans="1:9" s="12" customFormat="1" ht="50.1" customHeight="1">
      <c r="A62" s="10">
        <v>48</v>
      </c>
      <c r="B62" s="11" t="s">
        <v>220</v>
      </c>
      <c r="C62" s="11" t="s">
        <v>225</v>
      </c>
      <c r="D62" s="11" t="s">
        <v>226</v>
      </c>
      <c r="E62" s="11" t="s">
        <v>13</v>
      </c>
      <c r="F62" s="11" t="s">
        <v>227</v>
      </c>
      <c r="G62" s="11" t="s">
        <v>403</v>
      </c>
      <c r="H62" s="11" t="s">
        <v>404</v>
      </c>
      <c r="I62" s="11" t="s">
        <v>228</v>
      </c>
    </row>
    <row r="63" spans="1:9" s="12" customFormat="1" ht="50.1" customHeight="1">
      <c r="A63" s="10">
        <v>49</v>
      </c>
      <c r="B63" s="11" t="s">
        <v>229</v>
      </c>
      <c r="C63" s="11" t="s">
        <v>230</v>
      </c>
      <c r="D63" s="11" t="s">
        <v>231</v>
      </c>
      <c r="E63" s="11" t="s">
        <v>11</v>
      </c>
      <c r="F63" s="11" t="s">
        <v>232</v>
      </c>
      <c r="G63" s="11" t="s">
        <v>405</v>
      </c>
      <c r="H63" s="11" t="s">
        <v>406</v>
      </c>
      <c r="I63" s="11" t="s">
        <v>233</v>
      </c>
    </row>
    <row r="64" spans="1:9" s="12" customFormat="1" ht="50.1" customHeight="1">
      <c r="A64" s="13">
        <v>50</v>
      </c>
      <c r="B64" s="14" t="s">
        <v>229</v>
      </c>
      <c r="C64" s="14" t="s">
        <v>234</v>
      </c>
      <c r="D64" s="14" t="s">
        <v>235</v>
      </c>
      <c r="E64" s="14" t="s">
        <v>11</v>
      </c>
      <c r="F64" s="14" t="s">
        <v>236</v>
      </c>
      <c r="G64" s="14" t="s">
        <v>407</v>
      </c>
      <c r="H64" s="14" t="s">
        <v>408</v>
      </c>
      <c r="I64" s="14" t="s">
        <v>237</v>
      </c>
    </row>
  </sheetData>
  <mergeCells count="23">
    <mergeCell ref="C2:I2"/>
    <mergeCell ref="A2:B2"/>
    <mergeCell ref="A1:I1"/>
    <mergeCell ref="A3:B3"/>
    <mergeCell ref="C3:I3"/>
    <mergeCell ref="A7:B7"/>
    <mergeCell ref="C7:I7"/>
    <mergeCell ref="A8:B8"/>
    <mergeCell ref="C8:I8"/>
    <mergeCell ref="A4:B4"/>
    <mergeCell ref="C4:I4"/>
    <mergeCell ref="A5:B5"/>
    <mergeCell ref="C5:I5"/>
    <mergeCell ref="A6:B6"/>
    <mergeCell ref="C6:I6"/>
    <mergeCell ref="C12:I12"/>
    <mergeCell ref="A13:I13"/>
    <mergeCell ref="A9:B9"/>
    <mergeCell ref="C9:I9"/>
    <mergeCell ref="A10:B10"/>
    <mergeCell ref="C10:I10"/>
    <mergeCell ref="A11:B11"/>
    <mergeCell ref="C11:I11"/>
  </mergeCells>
  <conditionalFormatting sqref="E15:E64">
    <cfRule type="expression" dxfId="2" priority="1">
      <formula>E15="Elfogadható"</formula>
    </cfRule>
    <cfRule type="expression" dxfId="1" priority="2">
      <formula>E15="Feltételesen elfogadható"</formula>
    </cfRule>
    <cfRule type="expression" dxfId="0" priority="3">
      <formula>E15="Nem elegendő"</formula>
    </cfRule>
  </conditionalFormatting>
  <dataValidations count="1">
    <dataValidation type="list" sqref="E15:E83" xr:uid="{00000000-0002-0000-0100-000000000000}">
      <formula1>"Elfogadható,Feltételesen elfogadható,Nem elegendő"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workbookViewId="0"/>
  </sheetViews>
  <sheetFormatPr defaultRowHeight="14.25"/>
  <cols>
    <col min="1" max="1" width="18" customWidth="1"/>
    <col min="2" max="2" width="38" customWidth="1"/>
    <col min="3" max="3" width="18" customWidth="1"/>
    <col min="4" max="4" width="50" customWidth="1"/>
    <col min="5" max="5" width="48" customWidth="1"/>
    <col min="6" max="6" width="36" customWidth="1"/>
  </cols>
  <sheetData>
    <row r="1" spans="1:6" ht="27.95" customHeight="1">
      <c r="A1" s="7" t="s">
        <v>238</v>
      </c>
      <c r="B1" s="8" t="s">
        <v>239</v>
      </c>
      <c r="C1" s="8" t="s">
        <v>240</v>
      </c>
      <c r="D1" s="8" t="s">
        <v>241</v>
      </c>
      <c r="E1" s="8" t="s">
        <v>242</v>
      </c>
      <c r="F1" s="9" t="s">
        <v>243</v>
      </c>
    </row>
    <row r="2" spans="1:6" ht="38.65" customHeight="1">
      <c r="A2" s="2" t="s">
        <v>244</v>
      </c>
      <c r="B2" s="1" t="s">
        <v>245</v>
      </c>
      <c r="C2" s="1" t="s">
        <v>246</v>
      </c>
      <c r="D2" s="1" t="s">
        <v>247</v>
      </c>
      <c r="E2" s="1" t="s">
        <v>248</v>
      </c>
      <c r="F2" s="3" t="s">
        <v>249</v>
      </c>
    </row>
    <row r="3" spans="1:6" ht="38.65" customHeight="1">
      <c r="A3" s="2" t="s">
        <v>244</v>
      </c>
      <c r="B3" s="1" t="s">
        <v>250</v>
      </c>
      <c r="C3" s="1" t="s">
        <v>246</v>
      </c>
      <c r="D3" s="1" t="s">
        <v>251</v>
      </c>
      <c r="E3" s="1" t="s">
        <v>252</v>
      </c>
      <c r="F3" s="3" t="s">
        <v>253</v>
      </c>
    </row>
    <row r="4" spans="1:6" ht="38.65" customHeight="1">
      <c r="A4" s="2" t="s">
        <v>244</v>
      </c>
      <c r="B4" s="1" t="s">
        <v>254</v>
      </c>
      <c r="C4" s="1" t="s">
        <v>246</v>
      </c>
      <c r="D4" s="1" t="s">
        <v>255</v>
      </c>
      <c r="E4" s="1" t="s">
        <v>256</v>
      </c>
      <c r="F4" s="3" t="s">
        <v>257</v>
      </c>
    </row>
    <row r="5" spans="1:6" ht="38.65" customHeight="1">
      <c r="A5" s="2" t="s">
        <v>244</v>
      </c>
      <c r="B5" s="1" t="s">
        <v>258</v>
      </c>
      <c r="C5" s="1" t="s">
        <v>246</v>
      </c>
      <c r="D5" s="1" t="s">
        <v>259</v>
      </c>
      <c r="E5" s="1" t="s">
        <v>260</v>
      </c>
      <c r="F5" s="3" t="s">
        <v>261</v>
      </c>
    </row>
    <row r="6" spans="1:6" ht="38.65" customHeight="1">
      <c r="A6" s="2" t="s">
        <v>244</v>
      </c>
      <c r="B6" s="1" t="s">
        <v>262</v>
      </c>
      <c r="C6" s="1" t="s">
        <v>246</v>
      </c>
      <c r="D6" s="1" t="s">
        <v>263</v>
      </c>
      <c r="E6" s="1" t="s">
        <v>264</v>
      </c>
      <c r="F6" s="3" t="s">
        <v>265</v>
      </c>
    </row>
    <row r="7" spans="1:6" ht="38.65" customHeight="1">
      <c r="A7" s="2" t="s">
        <v>244</v>
      </c>
      <c r="B7" s="1" t="s">
        <v>266</v>
      </c>
      <c r="C7" s="1" t="s">
        <v>246</v>
      </c>
      <c r="D7" s="1" t="s">
        <v>267</v>
      </c>
      <c r="E7" s="1" t="s">
        <v>268</v>
      </c>
      <c r="F7" s="3" t="s">
        <v>269</v>
      </c>
    </row>
    <row r="8" spans="1:6" ht="38.65" customHeight="1">
      <c r="A8" s="2" t="s">
        <v>244</v>
      </c>
      <c r="B8" s="1" t="s">
        <v>270</v>
      </c>
      <c r="C8" s="1" t="s">
        <v>246</v>
      </c>
      <c r="D8" s="1" t="s">
        <v>271</v>
      </c>
      <c r="E8" s="1" t="s">
        <v>272</v>
      </c>
      <c r="F8" s="3" t="s">
        <v>273</v>
      </c>
    </row>
    <row r="9" spans="1:6" ht="38.65" customHeight="1">
      <c r="A9" s="2" t="s">
        <v>274</v>
      </c>
      <c r="B9" s="1" t="s">
        <v>275</v>
      </c>
      <c r="C9" s="1" t="s">
        <v>15</v>
      </c>
      <c r="D9" s="1" t="s">
        <v>276</v>
      </c>
      <c r="E9" s="1" t="s">
        <v>277</v>
      </c>
      <c r="F9" s="3" t="s">
        <v>278</v>
      </c>
    </row>
    <row r="10" spans="1:6" ht="38.65" customHeight="1">
      <c r="A10" s="2" t="s">
        <v>274</v>
      </c>
      <c r="B10" s="1" t="s">
        <v>279</v>
      </c>
      <c r="C10" s="1" t="s">
        <v>15</v>
      </c>
      <c r="D10" s="1" t="s">
        <v>280</v>
      </c>
      <c r="E10" s="1" t="s">
        <v>281</v>
      </c>
      <c r="F10" s="3" t="s">
        <v>282</v>
      </c>
    </row>
    <row r="11" spans="1:6" ht="38.65" customHeight="1">
      <c r="A11" s="2" t="s">
        <v>274</v>
      </c>
      <c r="B11" s="1" t="s">
        <v>283</v>
      </c>
      <c r="C11" s="1" t="s">
        <v>15</v>
      </c>
      <c r="D11" s="1" t="s">
        <v>284</v>
      </c>
      <c r="E11" s="1" t="s">
        <v>285</v>
      </c>
      <c r="F11" s="3" t="s">
        <v>286</v>
      </c>
    </row>
    <row r="12" spans="1:6" ht="38.65" customHeight="1">
      <c r="A12" s="2" t="s">
        <v>274</v>
      </c>
      <c r="B12" s="1" t="s">
        <v>287</v>
      </c>
      <c r="C12" s="1" t="s">
        <v>15</v>
      </c>
      <c r="D12" s="1" t="s">
        <v>288</v>
      </c>
      <c r="E12" s="1" t="s">
        <v>289</v>
      </c>
      <c r="F12" s="3" t="s">
        <v>290</v>
      </c>
    </row>
    <row r="13" spans="1:6" ht="38.65" customHeight="1">
      <c r="A13" s="2" t="s">
        <v>274</v>
      </c>
      <c r="B13" s="1" t="s">
        <v>291</v>
      </c>
      <c r="C13" s="1" t="s">
        <v>15</v>
      </c>
      <c r="D13" s="1" t="s">
        <v>292</v>
      </c>
      <c r="E13" s="1" t="s">
        <v>293</v>
      </c>
      <c r="F13" s="3" t="s">
        <v>294</v>
      </c>
    </row>
    <row r="14" spans="1:6" ht="38.65" customHeight="1">
      <c r="A14" s="2" t="s">
        <v>274</v>
      </c>
      <c r="B14" s="1" t="s">
        <v>295</v>
      </c>
      <c r="C14" s="1" t="s">
        <v>15</v>
      </c>
      <c r="D14" s="1" t="s">
        <v>296</v>
      </c>
      <c r="E14" s="1" t="s">
        <v>297</v>
      </c>
      <c r="F14" s="3" t="s">
        <v>298</v>
      </c>
    </row>
    <row r="15" spans="1:6" ht="38.65" customHeight="1">
      <c r="A15" s="2" t="s">
        <v>274</v>
      </c>
      <c r="B15" s="1" t="s">
        <v>299</v>
      </c>
      <c r="C15" s="1" t="s">
        <v>246</v>
      </c>
      <c r="D15" s="1" t="s">
        <v>300</v>
      </c>
      <c r="E15" s="1" t="s">
        <v>301</v>
      </c>
      <c r="F15" s="3" t="s">
        <v>302</v>
      </c>
    </row>
    <row r="16" spans="1:6" ht="38.65" customHeight="1">
      <c r="A16" s="4" t="s">
        <v>274</v>
      </c>
      <c r="B16" s="5" t="s">
        <v>303</v>
      </c>
      <c r="C16" s="5" t="s">
        <v>246</v>
      </c>
      <c r="D16" s="5" t="s">
        <v>304</v>
      </c>
      <c r="E16" s="5" t="s">
        <v>305</v>
      </c>
      <c r="F16" s="6" t="s">
        <v>306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Elfogadható feladatok</vt:lpstr>
      <vt:lpstr>Határesetek és kizárások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Anda Nóra</cp:lastModifiedBy>
  <dcterms:created xsi:type="dcterms:W3CDTF">2026-08-25T09:28:38Z</dcterms:created>
  <dcterms:modified xsi:type="dcterms:W3CDTF">2026-08-25T09:28:38Z</dcterms:modified>
</cp:coreProperties>
</file>